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VIH ITS\"/>
    </mc:Choice>
  </mc:AlternateContent>
  <xr:revisionPtr revIDLastSave="0" documentId="13_ncr:1_{C5A2AA51-F9C8-482A-8AF0-FEE23E241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H_2023" sheetId="1" r:id="rId1"/>
  </sheets>
  <externalReferences>
    <externalReference r:id="rId2"/>
    <externalReference r:id="rId3"/>
  </externalReferences>
  <definedNames>
    <definedName name="_xlnm.Print_Titles" localSheetId="0">VIH_2023!$1:$5</definedName>
  </definedNames>
  <calcPr calcId="191029"/>
</workbook>
</file>

<file path=xl/calcChain.xml><?xml version="1.0" encoding="utf-8"?>
<calcChain xmlns="http://schemas.openxmlformats.org/spreadsheetml/2006/main">
  <c r="F13" i="1" l="1"/>
  <c r="AU184" i="1"/>
  <c r="AU180" i="1"/>
  <c r="AP178" i="1"/>
  <c r="D178" i="1"/>
  <c r="D166" i="1"/>
  <c r="Q160" i="1"/>
  <c r="P160" i="1"/>
  <c r="V159" i="1"/>
  <c r="AA158" i="1"/>
  <c r="G158" i="1"/>
  <c r="M157" i="1"/>
  <c r="Q156" i="1"/>
  <c r="P156" i="1"/>
  <c r="V155" i="1"/>
  <c r="M153" i="1"/>
  <c r="L153" i="1"/>
  <c r="Q152" i="1"/>
  <c r="AA150" i="1"/>
  <c r="Z150" i="1"/>
  <c r="G150" i="1"/>
  <c r="F150" i="1"/>
  <c r="M146" i="1"/>
  <c r="L146" i="1"/>
  <c r="P145" i="1"/>
  <c r="W144" i="1"/>
  <c r="V144" i="1"/>
  <c r="AA143" i="1"/>
  <c r="Z143" i="1"/>
  <c r="G143" i="1"/>
  <c r="F143" i="1"/>
  <c r="M142" i="1"/>
  <c r="L142" i="1"/>
  <c r="W140" i="1"/>
  <c r="AA139" i="1"/>
  <c r="Z139" i="1"/>
  <c r="F139" i="1"/>
  <c r="M138" i="1"/>
  <c r="L138" i="1"/>
  <c r="P137" i="1"/>
  <c r="AA135" i="1"/>
  <c r="Z135" i="1"/>
  <c r="G135" i="1"/>
  <c r="F135" i="1"/>
  <c r="D119" i="1"/>
  <c r="B119" i="1"/>
  <c r="F101" i="1"/>
  <c r="D101" i="1"/>
  <c r="B98" i="1"/>
  <c r="B95" i="1"/>
  <c r="O91" i="1"/>
  <c r="L90" i="1"/>
  <c r="D88" i="1"/>
  <c r="Q86" i="1"/>
  <c r="P86" i="1"/>
  <c r="N85" i="1"/>
  <c r="I84" i="1"/>
  <c r="D83" i="1"/>
  <c r="Q81" i="1"/>
  <c r="O77" i="1"/>
  <c r="L76" i="1"/>
  <c r="K76" i="1"/>
  <c r="B74" i="1"/>
  <c r="S73" i="1"/>
  <c r="P69" i="1"/>
  <c r="O69" i="1"/>
  <c r="M68" i="1"/>
  <c r="G67" i="1"/>
  <c r="D66" i="1"/>
  <c r="B66" i="1"/>
  <c r="M63" i="1"/>
  <c r="K62" i="1"/>
  <c r="S56" i="1"/>
  <c r="Q56" i="1"/>
  <c r="O55" i="1"/>
  <c r="N55" i="1"/>
  <c r="L54" i="1"/>
  <c r="F53" i="1"/>
  <c r="B52" i="1"/>
  <c r="S51" i="1"/>
  <c r="P50" i="1"/>
  <c r="L49" i="1"/>
  <c r="I45" i="1"/>
  <c r="D44" i="1"/>
  <c r="B44" i="1"/>
  <c r="Q42" i="1"/>
  <c r="M41" i="1"/>
  <c r="K40" i="1"/>
  <c r="I40" i="1"/>
  <c r="D36" i="1"/>
  <c r="Q34" i="1"/>
  <c r="O33" i="1"/>
  <c r="N33" i="1"/>
  <c r="G31" i="1"/>
  <c r="AP25" i="1"/>
  <c r="D25" i="1"/>
  <c r="AC24" i="1"/>
  <c r="I24" i="1"/>
  <c r="O23" i="1"/>
  <c r="S22" i="1"/>
  <c r="Y21" i="1"/>
  <c r="B21" i="1"/>
  <c r="K20" i="1"/>
  <c r="I20" i="1"/>
  <c r="O19" i="1"/>
  <c r="N19" i="1"/>
  <c r="AL18" i="1"/>
  <c r="AK18" i="1"/>
  <c r="U18" i="1"/>
  <c r="AO17" i="1"/>
  <c r="X17" i="1"/>
  <c r="D17" i="1"/>
  <c r="B17" i="1"/>
  <c r="K16" i="1"/>
  <c r="I16" i="1"/>
  <c r="AH15" i="1"/>
  <c r="AG15" i="1"/>
  <c r="O15" i="1"/>
  <c r="N15" i="1"/>
  <c r="AK14" i="1"/>
  <c r="U14" i="1"/>
  <c r="S14" i="1"/>
  <c r="X13" i="1"/>
  <c r="D13" i="1"/>
  <c r="B13" i="1"/>
  <c r="AP185" i="1"/>
  <c r="Y185" i="1"/>
  <c r="D185" i="1"/>
  <c r="AH184" i="1"/>
  <c r="AG184" i="1"/>
  <c r="AD184" i="1"/>
  <c r="O184" i="1"/>
  <c r="K184" i="1"/>
  <c r="AL183" i="1"/>
  <c r="AK183" i="1"/>
  <c r="AH183" i="1"/>
  <c r="U183" i="1"/>
  <c r="O183" i="1"/>
  <c r="AO182" i="1"/>
  <c r="X182" i="1"/>
  <c r="Y181" i="1"/>
  <c r="D181" i="1"/>
  <c r="AH180" i="1"/>
  <c r="AG180" i="1"/>
  <c r="AD180" i="1"/>
  <c r="K180" i="1"/>
  <c r="AL179" i="1"/>
  <c r="AK179" i="1"/>
  <c r="AH179" i="1"/>
  <c r="U179" i="1"/>
  <c r="S179" i="1"/>
  <c r="O179" i="1"/>
  <c r="N204" i="1"/>
  <c r="K203" i="1"/>
  <c r="F202" i="1"/>
  <c r="Q193" i="1"/>
  <c r="O193" i="1"/>
  <c r="M193" i="1"/>
  <c r="K193" i="1"/>
  <c r="G193" i="1"/>
  <c r="AW182" i="1"/>
  <c r="AU182" i="1"/>
  <c r="AR182" i="1"/>
  <c r="AN182" i="1"/>
  <c r="AJ182" i="1"/>
  <c r="AH182" i="1"/>
  <c r="AF182" i="1"/>
  <c r="AD182" i="1"/>
  <c r="AA182" i="1"/>
  <c r="W182" i="1"/>
  <c r="Q182" i="1"/>
  <c r="O182" i="1"/>
  <c r="M182" i="1"/>
  <c r="K182" i="1"/>
  <c r="G182" i="1"/>
  <c r="D170" i="1"/>
  <c r="B165" i="1"/>
  <c r="Y153" i="1"/>
  <c r="S160" i="1"/>
  <c r="P150" i="1"/>
  <c r="N156" i="1"/>
  <c r="M151" i="1"/>
  <c r="K157" i="1"/>
  <c r="I152" i="1"/>
  <c r="D153" i="1"/>
  <c r="AA145" i="1"/>
  <c r="Z141" i="1"/>
  <c r="Y137" i="1"/>
  <c r="V141" i="1"/>
  <c r="U137" i="1"/>
  <c r="O137" i="1"/>
  <c r="K137" i="1"/>
  <c r="G145" i="1"/>
  <c r="F141" i="1"/>
  <c r="D137" i="1"/>
  <c r="G114" i="1"/>
  <c r="B113" i="1"/>
  <c r="G105" i="1"/>
  <c r="D95" i="1"/>
  <c r="Q84" i="1"/>
  <c r="N88" i="1"/>
  <c r="M84" i="1"/>
  <c r="K92" i="1"/>
  <c r="G84" i="1"/>
  <c r="D92" i="1"/>
  <c r="S62" i="1"/>
  <c r="N66" i="1"/>
  <c r="K61" i="1"/>
  <c r="D65" i="1"/>
  <c r="S55" i="1"/>
  <c r="M52" i="1"/>
  <c r="G56" i="1"/>
  <c r="B51" i="1"/>
  <c r="N40" i="1"/>
  <c r="F44" i="1"/>
  <c r="Q29" i="1"/>
  <c r="M29" i="1"/>
  <c r="K29" i="1"/>
  <c r="D29" i="1"/>
  <c r="AQ15" i="1"/>
  <c r="AN22" i="1"/>
  <c r="AM19" i="1"/>
  <c r="AL16" i="1"/>
  <c r="AI23" i="1"/>
  <c r="AH20" i="1"/>
  <c r="AF14" i="1"/>
  <c r="AC21" i="1"/>
  <c r="Z15" i="1"/>
  <c r="W22" i="1"/>
  <c r="V19" i="1"/>
  <c r="U16" i="1"/>
  <c r="P23" i="1"/>
  <c r="O20" i="1"/>
  <c r="N17" i="1"/>
  <c r="M14" i="1"/>
  <c r="I21" i="1"/>
  <c r="G18" i="1"/>
  <c r="F15" i="1"/>
  <c r="AL184" i="1"/>
  <c r="AK184" i="1"/>
  <c r="U184" i="1"/>
  <c r="S184" i="1"/>
  <c r="AD183" i="1"/>
  <c r="AC183" i="1"/>
  <c r="K183" i="1"/>
  <c r="I183" i="1"/>
  <c r="AK182" i="1"/>
  <c r="S182" i="1"/>
  <c r="D164" i="1"/>
  <c r="B164" i="1"/>
  <c r="M160" i="1"/>
  <c r="L160" i="1"/>
  <c r="Q159" i="1"/>
  <c r="P159" i="1"/>
  <c r="W158" i="1"/>
  <c r="V158" i="1"/>
  <c r="AA157" i="1"/>
  <c r="Z157" i="1"/>
  <c r="G157" i="1"/>
  <c r="F157" i="1"/>
  <c r="M156" i="1"/>
  <c r="L156" i="1"/>
  <c r="P155" i="1"/>
  <c r="W154" i="1"/>
  <c r="AA153" i="1"/>
  <c r="Z153" i="1"/>
  <c r="F153" i="1"/>
  <c r="Q151" i="1"/>
  <c r="P151" i="1"/>
  <c r="W150" i="1"/>
  <c r="V150" i="1"/>
  <c r="AA146" i="1"/>
  <c r="Z146" i="1"/>
  <c r="G146" i="1"/>
  <c r="F146" i="1"/>
  <c r="L145" i="1"/>
  <c r="Q144" i="1"/>
  <c r="P144" i="1"/>
  <c r="W143" i="1"/>
  <c r="V143" i="1"/>
  <c r="AA142" i="1"/>
  <c r="Z142" i="1"/>
  <c r="G142" i="1"/>
  <c r="F142" i="1"/>
  <c r="Q140" i="1"/>
  <c r="P140" i="1"/>
  <c r="W139" i="1"/>
  <c r="V139" i="1"/>
  <c r="AA138" i="1"/>
  <c r="Z138" i="1"/>
  <c r="G138" i="1"/>
  <c r="F138" i="1"/>
  <c r="M137" i="1"/>
  <c r="L137" i="1"/>
  <c r="Q136" i="1"/>
  <c r="P136" i="1"/>
  <c r="W135" i="1"/>
  <c r="V135" i="1"/>
  <c r="B131" i="1"/>
  <c r="B118" i="1"/>
  <c r="D114" i="1"/>
  <c r="B114" i="1"/>
  <c r="D110" i="1"/>
  <c r="B110" i="1"/>
  <c r="I103" i="1"/>
  <c r="G103" i="1"/>
  <c r="G100" i="1"/>
  <c r="D97" i="1"/>
  <c r="N92" i="1"/>
  <c r="L91" i="1"/>
  <c r="K91" i="1"/>
  <c r="G90" i="1"/>
  <c r="F90" i="1"/>
  <c r="B89" i="1"/>
  <c r="P87" i="1"/>
  <c r="O87" i="1"/>
  <c r="L86" i="1"/>
  <c r="I85" i="1"/>
  <c r="G85" i="1"/>
  <c r="B84" i="1"/>
  <c r="P82" i="1"/>
  <c r="F76" i="1"/>
  <c r="S74" i="1"/>
  <c r="O73" i="1"/>
  <c r="L69" i="1"/>
  <c r="K69" i="1"/>
  <c r="G68" i="1"/>
  <c r="F68" i="1"/>
  <c r="B67" i="1"/>
  <c r="S66" i="1"/>
  <c r="P65" i="1"/>
  <c r="O65" i="1"/>
  <c r="M64" i="1"/>
  <c r="L64" i="1"/>
  <c r="I63" i="1"/>
  <c r="Q57" i="1"/>
  <c r="N56" i="1"/>
  <c r="M56" i="1"/>
  <c r="I55" i="1"/>
  <c r="F54" i="1"/>
  <c r="D54" i="1"/>
  <c r="S52" i="1"/>
  <c r="Q52" i="1"/>
  <c r="O51" i="1"/>
  <c r="N51" i="1"/>
  <c r="L50" i="1"/>
  <c r="K50" i="1"/>
  <c r="B45" i="1"/>
  <c r="S44" i="1"/>
  <c r="P43" i="1"/>
  <c r="O43" i="1"/>
  <c r="M42" i="1"/>
  <c r="I41" i="1"/>
  <c r="G41" i="1"/>
  <c r="D40" i="1"/>
  <c r="Q35" i="1"/>
  <c r="P35" i="1"/>
  <c r="N34" i="1"/>
  <c r="M34" i="1"/>
  <c r="K33" i="1"/>
  <c r="I33" i="1"/>
  <c r="F32" i="1"/>
  <c r="D32" i="1"/>
  <c r="Q30" i="1"/>
  <c r="N29" i="1"/>
  <c r="AL25" i="1"/>
  <c r="AK25" i="1"/>
  <c r="U25" i="1"/>
  <c r="S25" i="1"/>
  <c r="AP24" i="1"/>
  <c r="AO24" i="1"/>
  <c r="Y24" i="1"/>
  <c r="X24" i="1"/>
  <c r="D24" i="1"/>
  <c r="B24" i="1"/>
  <c r="AD23" i="1"/>
  <c r="AC23" i="1"/>
  <c r="K23" i="1"/>
  <c r="I23" i="1"/>
  <c r="AH22" i="1"/>
  <c r="AG22" i="1"/>
  <c r="N22" i="1"/>
  <c r="AK21" i="1"/>
  <c r="AP20" i="1"/>
  <c r="AO20" i="1"/>
  <c r="Y20" i="1"/>
  <c r="X20" i="1"/>
  <c r="D20" i="1"/>
  <c r="B20" i="1"/>
  <c r="AD19" i="1"/>
  <c r="AC19" i="1"/>
  <c r="K19" i="1"/>
  <c r="I19" i="1"/>
  <c r="AH18" i="1"/>
  <c r="O18" i="1"/>
  <c r="N18" i="1"/>
  <c r="AL17" i="1"/>
  <c r="U17" i="1"/>
  <c r="S17" i="1"/>
  <c r="AP16" i="1"/>
  <c r="AO16" i="1"/>
  <c r="Y16" i="1"/>
  <c r="X16" i="1"/>
  <c r="D16" i="1"/>
  <c r="B16" i="1"/>
  <c r="AD15" i="1"/>
  <c r="AC15" i="1"/>
  <c r="K15" i="1"/>
  <c r="I15" i="1"/>
  <c r="AH14" i="1"/>
  <c r="AG14" i="1"/>
  <c r="N14" i="1"/>
  <c r="U13" i="1"/>
  <c r="D193" i="1"/>
  <c r="I88" i="1"/>
  <c r="P44" i="1"/>
  <c r="K204" i="1"/>
  <c r="K194" i="1"/>
  <c r="Z159" i="1"/>
  <c r="Q85" i="1"/>
  <c r="N89" i="1"/>
  <c r="Q49" i="1"/>
  <c r="G57" i="1"/>
  <c r="F45" i="1"/>
  <c r="G30" i="1"/>
  <c r="AM20" i="1"/>
  <c r="AI24" i="1"/>
  <c r="Z16" i="1"/>
  <c r="P24" i="1"/>
  <c r="M15" i="1"/>
  <c r="L204" i="1"/>
  <c r="B204" i="1"/>
  <c r="Q203" i="1"/>
  <c r="M203" i="1"/>
  <c r="O202" i="1"/>
  <c r="N202" i="1"/>
  <c r="D202" i="1"/>
  <c r="B202" i="1"/>
  <c r="O200" i="1"/>
  <c r="N200" i="1"/>
  <c r="M200" i="1"/>
  <c r="L196" i="1"/>
  <c r="K196" i="1"/>
  <c r="I196" i="1"/>
  <c r="D196" i="1"/>
  <c r="D195" i="1"/>
  <c r="B195" i="1"/>
  <c r="I194" i="1"/>
  <c r="I193" i="1"/>
  <c r="Q192" i="1"/>
  <c r="P192" i="1"/>
  <c r="M192" i="1"/>
  <c r="L192" i="1"/>
  <c r="F192" i="1"/>
  <c r="P191" i="1"/>
  <c r="M191" i="1"/>
  <c r="L191" i="1"/>
  <c r="D191" i="1"/>
  <c r="N190" i="1"/>
  <c r="L190" i="1"/>
  <c r="G190" i="1"/>
  <c r="F190" i="1"/>
  <c r="L189" i="1"/>
  <c r="F189" i="1"/>
  <c r="AW185" i="1"/>
  <c r="AV185" i="1"/>
  <c r="AL185" i="1"/>
  <c r="AK185" i="1"/>
  <c r="AI185" i="1"/>
  <c r="AG185" i="1"/>
  <c r="AF185" i="1"/>
  <c r="AE185" i="1"/>
  <c r="P185" i="1"/>
  <c r="M185" i="1"/>
  <c r="L185" i="1"/>
  <c r="AQ184" i="1"/>
  <c r="AP184" i="1"/>
  <c r="AO184" i="1"/>
  <c r="AN184" i="1"/>
  <c r="AM184" i="1"/>
  <c r="AI184" i="1"/>
  <c r="Z184" i="1"/>
  <c r="W184" i="1"/>
  <c r="V184" i="1"/>
  <c r="F184" i="1"/>
  <c r="AW183" i="1"/>
  <c r="AV183" i="1"/>
  <c r="AR183" i="1"/>
  <c r="AM183" i="1"/>
  <c r="AI183" i="1"/>
  <c r="AE183" i="1"/>
  <c r="Y183" i="1"/>
  <c r="X183" i="1"/>
  <c r="P183" i="1"/>
  <c r="AV182" i="1"/>
  <c r="AT182" i="1"/>
  <c r="AI182" i="1"/>
  <c r="AG182" i="1"/>
  <c r="AE182" i="1"/>
  <c r="L182" i="1"/>
  <c r="AV181" i="1"/>
  <c r="AJ181" i="1"/>
  <c r="AI181" i="1"/>
  <c r="AG181" i="1"/>
  <c r="AE181" i="1"/>
  <c r="Q181" i="1"/>
  <c r="N181" i="1"/>
  <c r="L181" i="1"/>
  <c r="AQ180" i="1"/>
  <c r="AO180" i="1"/>
  <c r="AL180" i="1"/>
  <c r="AK180" i="1"/>
  <c r="AA180" i="1"/>
  <c r="Z180" i="1"/>
  <c r="X180" i="1"/>
  <c r="V180" i="1"/>
  <c r="U180" i="1"/>
  <c r="S180" i="1"/>
  <c r="F180" i="1"/>
  <c r="B180" i="1"/>
  <c r="AV179" i="1"/>
  <c r="AJ179" i="1"/>
  <c r="AI179" i="1"/>
  <c r="AE179" i="1"/>
  <c r="AD179" i="1"/>
  <c r="AC179" i="1"/>
  <c r="P179" i="1"/>
  <c r="L179" i="1"/>
  <c r="K179" i="1"/>
  <c r="I179" i="1"/>
  <c r="AR178" i="1"/>
  <c r="AQ178" i="1"/>
  <c r="AM178" i="1"/>
  <c r="AK178" i="1"/>
  <c r="AA178" i="1"/>
  <c r="V178" i="1"/>
  <c r="S178" i="1"/>
  <c r="G178" i="1"/>
  <c r="F178" i="1"/>
  <c r="B173" i="1"/>
  <c r="B172" i="1"/>
  <c r="D167" i="1"/>
  <c r="B167" i="1"/>
  <c r="D165" i="1"/>
  <c r="D163" i="1"/>
  <c r="B163" i="1"/>
  <c r="N160" i="1"/>
  <c r="K160" i="1"/>
  <c r="I160" i="1"/>
  <c r="G160" i="1"/>
  <c r="D160" i="1"/>
  <c r="O159" i="1"/>
  <c r="L159" i="1"/>
  <c r="K159" i="1"/>
  <c r="B159" i="1"/>
  <c r="Q158" i="1"/>
  <c r="K158" i="1"/>
  <c r="B158" i="1"/>
  <c r="V157" i="1"/>
  <c r="Q157" i="1"/>
  <c r="P157" i="1"/>
  <c r="I157" i="1"/>
  <c r="Z156" i="1"/>
  <c r="X156" i="1"/>
  <c r="U156" i="1"/>
  <c r="S156" i="1"/>
  <c r="G156" i="1"/>
  <c r="AA155" i="1"/>
  <c r="X155" i="1"/>
  <c r="L155" i="1"/>
  <c r="K155" i="1"/>
  <c r="F155" i="1"/>
  <c r="D155" i="1"/>
  <c r="M154" i="1"/>
  <c r="K154" i="1"/>
  <c r="D154" i="1"/>
  <c r="O153" i="1"/>
  <c r="N153" i="1"/>
  <c r="K153" i="1"/>
  <c r="G153" i="1"/>
  <c r="O152" i="1"/>
  <c r="L152" i="1"/>
  <c r="K152" i="1"/>
  <c r="U151" i="1"/>
  <c r="S151" i="1"/>
  <c r="O151" i="1"/>
  <c r="N151" i="1"/>
  <c r="K151" i="1"/>
  <c r="S150" i="1"/>
  <c r="Q150" i="1"/>
  <c r="L150" i="1"/>
  <c r="W146" i="1"/>
  <c r="V146" i="1"/>
  <c r="S146" i="1"/>
  <c r="N146" i="1"/>
  <c r="Z145" i="1"/>
  <c r="Y145" i="1"/>
  <c r="U145" i="1"/>
  <c r="S145" i="1"/>
  <c r="K145" i="1"/>
  <c r="F145" i="1"/>
  <c r="AA144" i="1"/>
  <c r="Z144" i="1"/>
  <c r="L144" i="1"/>
  <c r="G144" i="1"/>
  <c r="F144" i="1"/>
  <c r="U143" i="1"/>
  <c r="S143" i="1"/>
  <c r="P143" i="1"/>
  <c r="N143" i="1"/>
  <c r="M143" i="1"/>
  <c r="L143" i="1"/>
  <c r="W142" i="1"/>
  <c r="U142" i="1"/>
  <c r="O142" i="1"/>
  <c r="N142" i="1"/>
  <c r="U141" i="1"/>
  <c r="S141" i="1"/>
  <c r="M141" i="1"/>
  <c r="U140" i="1"/>
  <c r="O140" i="1"/>
  <c r="M140" i="1"/>
  <c r="Y139" i="1"/>
  <c r="X139" i="1"/>
  <c r="U139" i="1"/>
  <c r="O139" i="1"/>
  <c r="D139" i="1"/>
  <c r="Y138" i="1"/>
  <c r="W138" i="1"/>
  <c r="Q138" i="1"/>
  <c r="K138" i="1"/>
  <c r="D138" i="1"/>
  <c r="Z137" i="1"/>
  <c r="F137" i="1"/>
  <c r="B137" i="1"/>
  <c r="N136" i="1"/>
  <c r="K136" i="1"/>
  <c r="I136" i="1"/>
  <c r="Y135" i="1"/>
  <c r="S135" i="1"/>
  <c r="P135" i="1"/>
  <c r="O135" i="1"/>
  <c r="N135" i="1"/>
  <c r="B129" i="1"/>
  <c r="B128" i="1"/>
  <c r="B127" i="1"/>
  <c r="B124" i="1"/>
  <c r="B123" i="1"/>
  <c r="D117" i="1"/>
  <c r="B117" i="1"/>
  <c r="D116" i="1"/>
  <c r="B116" i="1"/>
  <c r="B112" i="1"/>
  <c r="G110" i="1"/>
  <c r="B105" i="1"/>
  <c r="D104" i="1"/>
  <c r="D103" i="1"/>
  <c r="I101" i="1"/>
  <c r="B101" i="1"/>
  <c r="I100" i="1"/>
  <c r="D100" i="1"/>
  <c r="F99" i="1"/>
  <c r="G97" i="1"/>
  <c r="I96" i="1"/>
  <c r="B96" i="1"/>
  <c r="M92" i="1"/>
  <c r="G92" i="1"/>
  <c r="F92" i="1"/>
  <c r="F91" i="1"/>
  <c r="P90" i="1"/>
  <c r="O90" i="1"/>
  <c r="K90" i="1"/>
  <c r="F89" i="1"/>
  <c r="O88" i="1"/>
  <c r="L88" i="1"/>
  <c r="K88" i="1"/>
  <c r="M87" i="1"/>
  <c r="I87" i="1"/>
  <c r="F87" i="1"/>
  <c r="D87" i="1"/>
  <c r="B87" i="1"/>
  <c r="F86" i="1"/>
  <c r="D86" i="1"/>
  <c r="P85" i="1"/>
  <c r="O85" i="1"/>
  <c r="L84" i="1"/>
  <c r="F84" i="1"/>
  <c r="S83" i="1"/>
  <c r="B83" i="1"/>
  <c r="S82" i="1"/>
  <c r="N82" i="1"/>
  <c r="O81" i="1"/>
  <c r="M81" i="1"/>
  <c r="I81" i="1"/>
  <c r="L77" i="1"/>
  <c r="G77" i="1"/>
  <c r="B77" i="1"/>
  <c r="I76" i="1"/>
  <c r="B76" i="1"/>
  <c r="S75" i="1"/>
  <c r="N75" i="1"/>
  <c r="B75" i="1"/>
  <c r="O74" i="1"/>
  <c r="N74" i="1"/>
  <c r="M74" i="1"/>
  <c r="G74" i="1"/>
  <c r="K73" i="1"/>
  <c r="I73" i="1"/>
  <c r="F73" i="1"/>
  <c r="Q69" i="1"/>
  <c r="I69" i="1"/>
  <c r="D69" i="1"/>
  <c r="B69" i="1"/>
  <c r="Q68" i="1"/>
  <c r="P68" i="1"/>
  <c r="K68" i="1"/>
  <c r="B68" i="1"/>
  <c r="P67" i="1"/>
  <c r="O67" i="1"/>
  <c r="P66" i="1"/>
  <c r="O66" i="1"/>
  <c r="K66" i="1"/>
  <c r="I66" i="1"/>
  <c r="N65" i="1"/>
  <c r="M65" i="1"/>
  <c r="G65" i="1"/>
  <c r="S64" i="1"/>
  <c r="D64" i="1"/>
  <c r="B64" i="1"/>
  <c r="P63" i="1"/>
  <c r="L63" i="1"/>
  <c r="M62" i="1"/>
  <c r="L62" i="1"/>
  <c r="B61" i="1"/>
  <c r="O57" i="1"/>
  <c r="N57" i="1"/>
  <c r="L56" i="1"/>
  <c r="K56" i="1"/>
  <c r="I56" i="1"/>
  <c r="F56" i="1"/>
  <c r="B56" i="1"/>
  <c r="D55" i="1"/>
  <c r="Q54" i="1"/>
  <c r="P54" i="1"/>
  <c r="M54" i="1"/>
  <c r="P53" i="1"/>
  <c r="L53" i="1"/>
  <c r="K53" i="1"/>
  <c r="I53" i="1"/>
  <c r="B53" i="1"/>
  <c r="K52" i="1"/>
  <c r="F52" i="1"/>
  <c r="D52" i="1"/>
  <c r="Q51" i="1"/>
  <c r="P51" i="1"/>
  <c r="I51" i="1"/>
  <c r="S50" i="1"/>
  <c r="N50" i="1"/>
  <c r="M50" i="1"/>
  <c r="D50" i="1"/>
  <c r="O49" i="1"/>
  <c r="I49" i="1"/>
  <c r="P45" i="1"/>
  <c r="O45" i="1"/>
  <c r="K45" i="1"/>
  <c r="Q44" i="1"/>
  <c r="M43" i="1"/>
  <c r="L43" i="1"/>
  <c r="O42" i="1"/>
  <c r="G42" i="1"/>
  <c r="F42" i="1"/>
  <c r="F41" i="1"/>
  <c r="D41" i="1"/>
  <c r="S40" i="1"/>
  <c r="Q40" i="1"/>
  <c r="P40" i="1"/>
  <c r="P36" i="1"/>
  <c r="O36" i="1"/>
  <c r="N36" i="1"/>
  <c r="M36" i="1"/>
  <c r="L36" i="1"/>
  <c r="I36" i="1"/>
  <c r="M35" i="1"/>
  <c r="I35" i="1"/>
  <c r="G35" i="1"/>
  <c r="I34" i="1"/>
  <c r="D34" i="1"/>
  <c r="B34" i="1"/>
  <c r="D33" i="1"/>
  <c r="P32" i="1"/>
  <c r="M32" i="1"/>
  <c r="B32" i="1"/>
  <c r="Q31" i="1"/>
  <c r="D31" i="1"/>
  <c r="M30" i="1"/>
  <c r="L30" i="1"/>
  <c r="AR25" i="1"/>
  <c r="AQ25" i="1"/>
  <c r="AJ25" i="1"/>
  <c r="AI25" i="1"/>
  <c r="AH25" i="1"/>
  <c r="V25" i="1"/>
  <c r="Q25" i="1"/>
  <c r="N25" i="1"/>
  <c r="M25" i="1"/>
  <c r="AL24" i="1"/>
  <c r="AK24" i="1"/>
  <c r="AH24" i="1"/>
  <c r="AG24" i="1"/>
  <c r="AE24" i="1"/>
  <c r="Q24" i="1"/>
  <c r="M24" i="1"/>
  <c r="L24" i="1"/>
  <c r="AR23" i="1"/>
  <c r="AL23" i="1"/>
  <c r="AF23" i="1"/>
  <c r="AE23" i="1"/>
  <c r="X23" i="1"/>
  <c r="S23" i="1"/>
  <c r="M23" i="1"/>
  <c r="F23" i="1"/>
  <c r="D23" i="1"/>
  <c r="AP22" i="1"/>
  <c r="AM22" i="1"/>
  <c r="AJ22" i="1"/>
  <c r="AI22" i="1"/>
  <c r="AA22" i="1"/>
  <c r="Z22" i="1"/>
  <c r="P22" i="1"/>
  <c r="D22" i="1"/>
  <c r="B22" i="1"/>
  <c r="AM21" i="1"/>
  <c r="X21" i="1"/>
  <c r="V21" i="1"/>
  <c r="U21" i="1"/>
  <c r="S21" i="1"/>
  <c r="F21" i="1"/>
  <c r="AR20" i="1"/>
  <c r="AN20" i="1"/>
  <c r="W20" i="1"/>
  <c r="U20" i="1"/>
  <c r="S20" i="1"/>
  <c r="P20" i="1"/>
  <c r="AQ19" i="1"/>
  <c r="AN19" i="1"/>
  <c r="AL19" i="1"/>
  <c r="X19" i="1"/>
  <c r="Q19" i="1"/>
  <c r="P19" i="1"/>
  <c r="F19" i="1"/>
  <c r="AP18" i="1"/>
  <c r="AI18" i="1"/>
  <c r="AF18" i="1"/>
  <c r="Z18" i="1"/>
  <c r="W18" i="1"/>
  <c r="Q18" i="1"/>
  <c r="AM17" i="1"/>
  <c r="AK17" i="1"/>
  <c r="AE17" i="1"/>
  <c r="AD17" i="1"/>
  <c r="W17" i="1"/>
  <c r="Q17" i="1"/>
  <c r="P17" i="1"/>
  <c r="I17" i="1"/>
  <c r="G17" i="1"/>
  <c r="AR16" i="1"/>
  <c r="AM16" i="1"/>
  <c r="AK16" i="1"/>
  <c r="AA16" i="1"/>
  <c r="W16" i="1"/>
  <c r="Q16" i="1"/>
  <c r="P16" i="1"/>
  <c r="AO15" i="1"/>
  <c r="AL15" i="1"/>
  <c r="AK15" i="1"/>
  <c r="AJ15" i="1"/>
  <c r="V15" i="1"/>
  <c r="Q15" i="1"/>
  <c r="P15" i="1"/>
  <c r="L15" i="1"/>
  <c r="AO14" i="1"/>
  <c r="AJ14" i="1"/>
  <c r="AI14" i="1"/>
  <c r="AA14" i="1"/>
  <c r="V14" i="1"/>
  <c r="P14" i="1"/>
  <c r="K14" i="1"/>
  <c r="I14" i="1"/>
  <c r="B14" i="1"/>
  <c r="AJ13" i="1"/>
  <c r="AG13" i="1"/>
  <c r="AF13" i="1"/>
  <c r="AA13" i="1"/>
  <c r="V13" i="1"/>
  <c r="P13" i="1"/>
  <c r="O13" i="1"/>
  <c r="K13" i="1"/>
  <c r="I13" i="1"/>
  <c r="W145" i="1"/>
  <c r="F203" i="1"/>
  <c r="Q194" i="1"/>
  <c r="M194" i="1"/>
  <c r="G194" i="1"/>
  <c r="N157" i="1"/>
  <c r="I153" i="1"/>
  <c r="F159" i="1"/>
  <c r="P142" i="1"/>
  <c r="G115" i="1"/>
  <c r="P81" i="1"/>
  <c r="S63" i="1"/>
  <c r="N67" i="1"/>
  <c r="M53" i="1"/>
  <c r="O30" i="1"/>
  <c r="K30" i="1"/>
  <c r="D30" i="1"/>
  <c r="AR19" i="1"/>
  <c r="AQ16" i="1"/>
  <c r="AF15" i="1"/>
  <c r="AD25" i="1"/>
  <c r="AA19" i="1"/>
  <c r="Y13" i="1"/>
  <c r="V20" i="1"/>
  <c r="K25" i="1"/>
  <c r="G19" i="1"/>
  <c r="F16" i="1"/>
  <c r="Q204" i="1"/>
  <c r="P204" i="1"/>
  <c r="O204" i="1"/>
  <c r="M204" i="1"/>
  <c r="I204" i="1"/>
  <c r="G204" i="1"/>
  <c r="F204" i="1"/>
  <c r="D204" i="1"/>
  <c r="P203" i="1"/>
  <c r="L203" i="1"/>
  <c r="I203" i="1"/>
  <c r="G203" i="1"/>
  <c r="D203" i="1"/>
  <c r="B203" i="1"/>
  <c r="Q202" i="1"/>
  <c r="P202" i="1"/>
  <c r="M202" i="1"/>
  <c r="L202" i="1"/>
  <c r="G202" i="1"/>
  <c r="Q201" i="1"/>
  <c r="P201" i="1"/>
  <c r="O201" i="1"/>
  <c r="N201" i="1"/>
  <c r="M201" i="1"/>
  <c r="L201" i="1"/>
  <c r="K201" i="1"/>
  <c r="I201" i="1"/>
  <c r="G201" i="1"/>
  <c r="F201" i="1"/>
  <c r="Q200" i="1"/>
  <c r="P200" i="1"/>
  <c r="L200" i="1"/>
  <c r="K200" i="1"/>
  <c r="I200" i="1"/>
  <c r="G200" i="1"/>
  <c r="F200" i="1"/>
  <c r="D200" i="1"/>
  <c r="B200" i="1"/>
  <c r="Q196" i="1"/>
  <c r="P196" i="1"/>
  <c r="M196" i="1"/>
  <c r="G196" i="1"/>
  <c r="F196" i="1"/>
  <c r="B196" i="1"/>
  <c r="Q195" i="1"/>
  <c r="P195" i="1"/>
  <c r="O195" i="1"/>
  <c r="N195" i="1"/>
  <c r="M195" i="1"/>
  <c r="L195" i="1"/>
  <c r="G195" i="1"/>
  <c r="F195" i="1"/>
  <c r="P194" i="1"/>
  <c r="O194" i="1"/>
  <c r="N194" i="1"/>
  <c r="L194" i="1"/>
  <c r="F194" i="1"/>
  <c r="P193" i="1"/>
  <c r="N193" i="1"/>
  <c r="L193" i="1"/>
  <c r="F193" i="1"/>
  <c r="B193" i="1"/>
  <c r="K192" i="1"/>
  <c r="I192" i="1"/>
  <c r="G192" i="1"/>
  <c r="D192" i="1"/>
  <c r="B192" i="1"/>
  <c r="Q191" i="1"/>
  <c r="O191" i="1"/>
  <c r="N191" i="1"/>
  <c r="G191" i="1"/>
  <c r="F191" i="1"/>
  <c r="B191" i="1"/>
  <c r="Q190" i="1"/>
  <c r="P190" i="1"/>
  <c r="O190" i="1"/>
  <c r="M190" i="1"/>
  <c r="K190" i="1"/>
  <c r="I190" i="1"/>
  <c r="Q189" i="1"/>
  <c r="P189" i="1"/>
  <c r="O189" i="1"/>
  <c r="N189" i="1"/>
  <c r="M189" i="1"/>
  <c r="K189" i="1"/>
  <c r="I189" i="1"/>
  <c r="G189" i="1"/>
  <c r="D189" i="1"/>
  <c r="B189" i="1"/>
  <c r="AR185" i="1"/>
  <c r="AQ185" i="1"/>
  <c r="AO185" i="1"/>
  <c r="AN185" i="1"/>
  <c r="AM185" i="1"/>
  <c r="AJ185" i="1"/>
  <c r="AH185" i="1"/>
  <c r="AA185" i="1"/>
  <c r="Z185" i="1"/>
  <c r="X185" i="1"/>
  <c r="W185" i="1"/>
  <c r="V185" i="1"/>
  <c r="U185" i="1"/>
  <c r="S185" i="1"/>
  <c r="Q185" i="1"/>
  <c r="O185" i="1"/>
  <c r="N185" i="1"/>
  <c r="G185" i="1"/>
  <c r="F185" i="1"/>
  <c r="B185" i="1"/>
  <c r="AW184" i="1"/>
  <c r="AV184" i="1"/>
  <c r="AT184" i="1"/>
  <c r="AR184" i="1"/>
  <c r="AJ184" i="1"/>
  <c r="AF184" i="1"/>
  <c r="AE184" i="1"/>
  <c r="AC184" i="1"/>
  <c r="AA184" i="1"/>
  <c r="Y184" i="1"/>
  <c r="X184" i="1"/>
  <c r="Q184" i="1"/>
  <c r="P184" i="1"/>
  <c r="M184" i="1"/>
  <c r="L184" i="1"/>
  <c r="I184" i="1"/>
  <c r="G184" i="1"/>
  <c r="D184" i="1"/>
  <c r="B184" i="1"/>
  <c r="AQ183" i="1"/>
  <c r="AP183" i="1"/>
  <c r="AO183" i="1"/>
  <c r="AN183" i="1"/>
  <c r="AJ183" i="1"/>
  <c r="AG183" i="1"/>
  <c r="AF183" i="1"/>
  <c r="AA183" i="1"/>
  <c r="Z183" i="1"/>
  <c r="W183" i="1"/>
  <c r="V183" i="1"/>
  <c r="Q183" i="1"/>
  <c r="N183" i="1"/>
  <c r="M183" i="1"/>
  <c r="L183" i="1"/>
  <c r="G183" i="1"/>
  <c r="F183" i="1"/>
  <c r="D183" i="1"/>
  <c r="B183" i="1"/>
  <c r="AQ182" i="1"/>
  <c r="AM182" i="1"/>
  <c r="AC182" i="1"/>
  <c r="Z182" i="1"/>
  <c r="V182" i="1"/>
  <c r="P182" i="1"/>
  <c r="N182" i="1"/>
  <c r="I182" i="1"/>
  <c r="F182" i="1"/>
  <c r="AW181" i="1"/>
  <c r="AR181" i="1"/>
  <c r="AQ181" i="1"/>
  <c r="AP181" i="1"/>
  <c r="AO181" i="1"/>
  <c r="AN181" i="1"/>
  <c r="AM181" i="1"/>
  <c r="AL181" i="1"/>
  <c r="AK181" i="1"/>
  <c r="AH181" i="1"/>
  <c r="AF181" i="1"/>
  <c r="AA181" i="1"/>
  <c r="Z181" i="1"/>
  <c r="X181" i="1"/>
  <c r="W181" i="1"/>
  <c r="V181" i="1"/>
  <c r="U181" i="1"/>
  <c r="S181" i="1"/>
  <c r="P181" i="1"/>
  <c r="O181" i="1"/>
  <c r="M181" i="1"/>
  <c r="G181" i="1"/>
  <c r="F181" i="1"/>
  <c r="B181" i="1"/>
  <c r="AW180" i="1"/>
  <c r="AV180" i="1"/>
  <c r="AT180" i="1"/>
  <c r="AR180" i="1"/>
  <c r="AP180" i="1"/>
  <c r="AN180" i="1"/>
  <c r="AM180" i="1"/>
  <c r="AJ180" i="1"/>
  <c r="AI180" i="1"/>
  <c r="AF180" i="1"/>
  <c r="AE180" i="1"/>
  <c r="AC180" i="1"/>
  <c r="Y180" i="1"/>
  <c r="W180" i="1"/>
  <c r="Q180" i="1"/>
  <c r="P180" i="1"/>
  <c r="O180" i="1"/>
  <c r="N180" i="1"/>
  <c r="M180" i="1"/>
  <c r="L180" i="1"/>
  <c r="I180" i="1"/>
  <c r="G180" i="1"/>
  <c r="D180" i="1"/>
  <c r="AW179" i="1"/>
  <c r="AR179" i="1"/>
  <c r="AQ179" i="1"/>
  <c r="AP179" i="1"/>
  <c r="AO179" i="1"/>
  <c r="AN179" i="1"/>
  <c r="AM179" i="1"/>
  <c r="AF179" i="1"/>
  <c r="AA179" i="1"/>
  <c r="Z179" i="1"/>
  <c r="Y179" i="1"/>
  <c r="X179" i="1"/>
  <c r="W179" i="1"/>
  <c r="V179" i="1"/>
  <c r="Q179" i="1"/>
  <c r="M179" i="1"/>
  <c r="G179" i="1"/>
  <c r="F179" i="1"/>
  <c r="D179" i="1"/>
  <c r="B179" i="1"/>
  <c r="AW178" i="1"/>
  <c r="AV178" i="1"/>
  <c r="AU178" i="1"/>
  <c r="AT178" i="1"/>
  <c r="AN178" i="1"/>
  <c r="AJ178" i="1"/>
  <c r="AI178" i="1"/>
  <c r="AH178" i="1"/>
  <c r="AG178" i="1"/>
  <c r="AF178" i="1"/>
  <c r="AE178" i="1"/>
  <c r="AD178" i="1"/>
  <c r="AC178" i="1"/>
  <c r="Z178" i="1"/>
  <c r="Y178" i="1"/>
  <c r="W178" i="1"/>
  <c r="Q178" i="1"/>
  <c r="P178" i="1"/>
  <c r="O178" i="1"/>
  <c r="N178" i="1"/>
  <c r="M178" i="1"/>
  <c r="L178" i="1"/>
  <c r="K178" i="1"/>
  <c r="I178" i="1"/>
  <c r="D173" i="1"/>
  <c r="D171" i="1"/>
  <c r="B171" i="1"/>
  <c r="B170" i="1"/>
  <c r="D169" i="1"/>
  <c r="B169" i="1"/>
  <c r="D168" i="1"/>
  <c r="B168" i="1"/>
  <c r="AA160" i="1"/>
  <c r="Z160" i="1"/>
  <c r="Y160" i="1"/>
  <c r="X160" i="1"/>
  <c r="W160" i="1"/>
  <c r="V160" i="1"/>
  <c r="U160" i="1"/>
  <c r="O160" i="1"/>
  <c r="F160" i="1"/>
  <c r="B160" i="1"/>
  <c r="AA159" i="1"/>
  <c r="Y159" i="1"/>
  <c r="X159" i="1"/>
  <c r="U159" i="1"/>
  <c r="S159" i="1"/>
  <c r="N159" i="1"/>
  <c r="M159" i="1"/>
  <c r="I159" i="1"/>
  <c r="G159" i="1"/>
  <c r="D159" i="1"/>
  <c r="Y158" i="1"/>
  <c r="X158" i="1"/>
  <c r="U158" i="1"/>
  <c r="S158" i="1"/>
  <c r="P158" i="1"/>
  <c r="O158" i="1"/>
  <c r="N158" i="1"/>
  <c r="M158" i="1"/>
  <c r="L158" i="1"/>
  <c r="I158" i="1"/>
  <c r="D158" i="1"/>
  <c r="Y157" i="1"/>
  <c r="X157" i="1"/>
  <c r="W157" i="1"/>
  <c r="U157" i="1"/>
  <c r="S157" i="1"/>
  <c r="O157" i="1"/>
  <c r="D157" i="1"/>
  <c r="B157" i="1"/>
  <c r="AA156" i="1"/>
  <c r="Y156" i="1"/>
  <c r="W156" i="1"/>
  <c r="V156" i="1"/>
  <c r="O156" i="1"/>
  <c r="K156" i="1"/>
  <c r="I156" i="1"/>
  <c r="F156" i="1"/>
  <c r="D156" i="1"/>
  <c r="B156" i="1"/>
  <c r="Z155" i="1"/>
  <c r="Y155" i="1"/>
  <c r="U155" i="1"/>
  <c r="S155" i="1"/>
  <c r="O155" i="1"/>
  <c r="N155" i="1"/>
  <c r="M155" i="1"/>
  <c r="I155" i="1"/>
  <c r="G155" i="1"/>
  <c r="B155" i="1"/>
  <c r="Y154" i="1"/>
  <c r="X154" i="1"/>
  <c r="U154" i="1"/>
  <c r="S154" i="1"/>
  <c r="Q154" i="1"/>
  <c r="P154" i="1"/>
  <c r="O154" i="1"/>
  <c r="N154" i="1"/>
  <c r="L154" i="1"/>
  <c r="I154" i="1"/>
  <c r="B154" i="1"/>
  <c r="X153" i="1"/>
  <c r="W153" i="1"/>
  <c r="V153" i="1"/>
  <c r="U153" i="1"/>
  <c r="S153" i="1"/>
  <c r="Q153" i="1"/>
  <c r="P153" i="1"/>
  <c r="B153" i="1"/>
  <c r="AA152" i="1"/>
  <c r="Z152" i="1"/>
  <c r="Y152" i="1"/>
  <c r="X152" i="1"/>
  <c r="W152" i="1"/>
  <c r="V152" i="1"/>
  <c r="U152" i="1"/>
  <c r="S152" i="1"/>
  <c r="N152" i="1"/>
  <c r="G152" i="1"/>
  <c r="F152" i="1"/>
  <c r="D152" i="1"/>
  <c r="B152" i="1"/>
  <c r="AA151" i="1"/>
  <c r="Z151" i="1"/>
  <c r="Y151" i="1"/>
  <c r="X151" i="1"/>
  <c r="W151" i="1"/>
  <c r="V151" i="1"/>
  <c r="L151" i="1"/>
  <c r="I151" i="1"/>
  <c r="G151" i="1"/>
  <c r="F151" i="1"/>
  <c r="D151" i="1"/>
  <c r="B151" i="1"/>
  <c r="Y150" i="1"/>
  <c r="X150" i="1"/>
  <c r="U150" i="1"/>
  <c r="O150" i="1"/>
  <c r="N150" i="1"/>
  <c r="M150" i="1"/>
  <c r="K150" i="1"/>
  <c r="I150" i="1"/>
  <c r="D150" i="1"/>
  <c r="B150" i="1"/>
  <c r="Y146" i="1"/>
  <c r="X146" i="1"/>
  <c r="U146" i="1"/>
  <c r="Q146" i="1"/>
  <c r="P146" i="1"/>
  <c r="O146" i="1"/>
  <c r="K146" i="1"/>
  <c r="I146" i="1"/>
  <c r="D146" i="1"/>
  <c r="B146" i="1"/>
  <c r="X145" i="1"/>
  <c r="V145" i="1"/>
  <c r="O145" i="1"/>
  <c r="N145" i="1"/>
  <c r="I145" i="1"/>
  <c r="D145" i="1"/>
  <c r="B145" i="1"/>
  <c r="Y144" i="1"/>
  <c r="X144" i="1"/>
  <c r="U144" i="1"/>
  <c r="S144" i="1"/>
  <c r="O144" i="1"/>
  <c r="N144" i="1"/>
  <c r="M144" i="1"/>
  <c r="K144" i="1"/>
  <c r="I144" i="1"/>
  <c r="D144" i="1"/>
  <c r="B144" i="1"/>
  <c r="Y143" i="1"/>
  <c r="X143" i="1"/>
  <c r="Q143" i="1"/>
  <c r="O143" i="1"/>
  <c r="K143" i="1"/>
  <c r="I143" i="1"/>
  <c r="D143" i="1"/>
  <c r="B143" i="1"/>
  <c r="Y142" i="1"/>
  <c r="X142" i="1"/>
  <c r="V142" i="1"/>
  <c r="S142" i="1"/>
  <c r="Q142" i="1"/>
  <c r="K142" i="1"/>
  <c r="I142" i="1"/>
  <c r="D142" i="1"/>
  <c r="B142" i="1"/>
  <c r="AA141" i="1"/>
  <c r="Y141" i="1"/>
  <c r="X141" i="1"/>
  <c r="W141" i="1"/>
  <c r="Q141" i="1"/>
  <c r="O141" i="1"/>
  <c r="N141" i="1"/>
  <c r="K141" i="1"/>
  <c r="I141" i="1"/>
  <c r="G141" i="1"/>
  <c r="D141" i="1"/>
  <c r="B141" i="1"/>
  <c r="AA140" i="1"/>
  <c r="Z140" i="1"/>
  <c r="Y140" i="1"/>
  <c r="X140" i="1"/>
  <c r="S140" i="1"/>
  <c r="N140" i="1"/>
  <c r="L140" i="1"/>
  <c r="K140" i="1"/>
  <c r="I140" i="1"/>
  <c r="G140" i="1"/>
  <c r="F140" i="1"/>
  <c r="D140" i="1"/>
  <c r="B140" i="1"/>
  <c r="S139" i="1"/>
  <c r="Q139" i="1"/>
  <c r="P139" i="1"/>
  <c r="N139" i="1"/>
  <c r="M139" i="1"/>
  <c r="L139" i="1"/>
  <c r="K139" i="1"/>
  <c r="I139" i="1"/>
  <c r="G139" i="1"/>
  <c r="B139" i="1"/>
  <c r="X138" i="1"/>
  <c r="V138" i="1"/>
  <c r="U138" i="1"/>
  <c r="S138" i="1"/>
  <c r="P138" i="1"/>
  <c r="O138" i="1"/>
  <c r="N138" i="1"/>
  <c r="I138" i="1"/>
  <c r="B138" i="1"/>
  <c r="AA137" i="1"/>
  <c r="X137" i="1"/>
  <c r="W137" i="1"/>
  <c r="V137" i="1"/>
  <c r="S137" i="1"/>
  <c r="N137" i="1"/>
  <c r="I137" i="1"/>
  <c r="G137" i="1"/>
  <c r="AA136" i="1"/>
  <c r="Z136" i="1"/>
  <c r="Y136" i="1"/>
  <c r="X136" i="1"/>
  <c r="U136" i="1"/>
  <c r="S136" i="1"/>
  <c r="O136" i="1"/>
  <c r="M136" i="1"/>
  <c r="L136" i="1"/>
  <c r="G136" i="1"/>
  <c r="F136" i="1"/>
  <c r="D136" i="1"/>
  <c r="B136" i="1"/>
  <c r="X135" i="1"/>
  <c r="U135" i="1"/>
  <c r="Q135" i="1"/>
  <c r="M135" i="1"/>
  <c r="L135" i="1"/>
  <c r="K135" i="1"/>
  <c r="I135" i="1"/>
  <c r="D135" i="1"/>
  <c r="B135" i="1"/>
  <c r="B126" i="1"/>
  <c r="B125" i="1"/>
  <c r="B122" i="1"/>
  <c r="G119" i="1"/>
  <c r="F119" i="1"/>
  <c r="G118" i="1"/>
  <c r="F118" i="1"/>
  <c r="G117" i="1"/>
  <c r="F117" i="1"/>
  <c r="G116" i="1"/>
  <c r="F116" i="1"/>
  <c r="F115" i="1"/>
  <c r="D115" i="1"/>
  <c r="B115" i="1"/>
  <c r="F114" i="1"/>
  <c r="G113" i="1"/>
  <c r="F113" i="1"/>
  <c r="D113" i="1"/>
  <c r="G112" i="1"/>
  <c r="F112" i="1"/>
  <c r="D112" i="1"/>
  <c r="G111" i="1"/>
  <c r="F111" i="1"/>
  <c r="F110" i="1"/>
  <c r="G109" i="1"/>
  <c r="F109" i="1"/>
  <c r="D109" i="1"/>
  <c r="B109" i="1"/>
  <c r="I105" i="1"/>
  <c r="F105" i="1"/>
  <c r="D105" i="1"/>
  <c r="I104" i="1"/>
  <c r="B104" i="1"/>
  <c r="F103" i="1"/>
  <c r="B103" i="1"/>
  <c r="I102" i="1"/>
  <c r="G102" i="1"/>
  <c r="F102" i="1"/>
  <c r="D102" i="1"/>
  <c r="B102" i="1"/>
  <c r="G101" i="1"/>
  <c r="B100" i="1"/>
  <c r="I99" i="1"/>
  <c r="G99" i="1"/>
  <c r="D99" i="1"/>
  <c r="B99" i="1"/>
  <c r="I98" i="1"/>
  <c r="G98" i="1"/>
  <c r="F98" i="1"/>
  <c r="I97" i="1"/>
  <c r="B97" i="1"/>
  <c r="G96" i="1"/>
  <c r="F96" i="1"/>
  <c r="D96" i="1"/>
  <c r="I95" i="1"/>
  <c r="G95" i="1"/>
  <c r="F95" i="1"/>
  <c r="Q92" i="1"/>
  <c r="P92" i="1"/>
  <c r="L92" i="1"/>
  <c r="I92" i="1"/>
  <c r="B92" i="1"/>
  <c r="S91" i="1"/>
  <c r="Q91" i="1"/>
  <c r="N91" i="1"/>
  <c r="M91" i="1"/>
  <c r="I91" i="1"/>
  <c r="G91" i="1"/>
  <c r="D91" i="1"/>
  <c r="B91" i="1"/>
  <c r="S90" i="1"/>
  <c r="Q90" i="1"/>
  <c r="N90" i="1"/>
  <c r="M90" i="1"/>
  <c r="I90" i="1"/>
  <c r="D90" i="1"/>
  <c r="B90" i="1"/>
  <c r="S89" i="1"/>
  <c r="Q89" i="1"/>
  <c r="P89" i="1"/>
  <c r="O89" i="1"/>
  <c r="M89" i="1"/>
  <c r="L89" i="1"/>
  <c r="K89" i="1"/>
  <c r="D89" i="1"/>
  <c r="Q88" i="1"/>
  <c r="P88" i="1"/>
  <c r="M88" i="1"/>
  <c r="G88" i="1"/>
  <c r="F88" i="1"/>
  <c r="S87" i="1"/>
  <c r="Q87" i="1"/>
  <c r="N87" i="1"/>
  <c r="L87" i="1"/>
  <c r="K87" i="1"/>
  <c r="G87" i="1"/>
  <c r="S86" i="1"/>
  <c r="O86" i="1"/>
  <c r="N86" i="1"/>
  <c r="K86" i="1"/>
  <c r="I86" i="1"/>
  <c r="G86" i="1"/>
  <c r="B86" i="1"/>
  <c r="S85" i="1"/>
  <c r="L85" i="1"/>
  <c r="K85" i="1"/>
  <c r="F85" i="1"/>
  <c r="D85" i="1"/>
  <c r="B85" i="1"/>
  <c r="S84" i="1"/>
  <c r="P84" i="1"/>
  <c r="O84" i="1"/>
  <c r="N84" i="1"/>
  <c r="Q83" i="1"/>
  <c r="P83" i="1"/>
  <c r="O83" i="1"/>
  <c r="N83" i="1"/>
  <c r="M83" i="1"/>
  <c r="L83" i="1"/>
  <c r="K83" i="1"/>
  <c r="I83" i="1"/>
  <c r="G83" i="1"/>
  <c r="O82" i="1"/>
  <c r="M82" i="1"/>
  <c r="L82" i="1"/>
  <c r="K82" i="1"/>
  <c r="I82" i="1"/>
  <c r="G82" i="1"/>
  <c r="F82" i="1"/>
  <c r="D82" i="1"/>
  <c r="B82" i="1"/>
  <c r="L81" i="1"/>
  <c r="K81" i="1"/>
  <c r="G81" i="1"/>
  <c r="F81" i="1"/>
  <c r="D81" i="1"/>
  <c r="B81" i="1"/>
  <c r="S77" i="1"/>
  <c r="Q77" i="1"/>
  <c r="P77" i="1"/>
  <c r="M77" i="1"/>
  <c r="F77" i="1"/>
  <c r="D77" i="1"/>
  <c r="S76" i="1"/>
  <c r="Q76" i="1"/>
  <c r="P76" i="1"/>
  <c r="O76" i="1"/>
  <c r="N76" i="1"/>
  <c r="M76" i="1"/>
  <c r="G76" i="1"/>
  <c r="Q75" i="1"/>
  <c r="P75" i="1"/>
  <c r="O75" i="1"/>
  <c r="M75" i="1"/>
  <c r="L75" i="1"/>
  <c r="K75" i="1"/>
  <c r="I75" i="1"/>
  <c r="G75" i="1"/>
  <c r="F75" i="1"/>
  <c r="D75" i="1"/>
  <c r="P74" i="1"/>
  <c r="L74" i="1"/>
  <c r="K74" i="1"/>
  <c r="I74" i="1"/>
  <c r="F74" i="1"/>
  <c r="D74" i="1"/>
  <c r="Q73" i="1"/>
  <c r="P73" i="1"/>
  <c r="M73" i="1"/>
  <c r="L73" i="1"/>
  <c r="G73" i="1"/>
  <c r="D73" i="1"/>
  <c r="B73" i="1"/>
  <c r="S69" i="1"/>
  <c r="N69" i="1"/>
  <c r="M69" i="1"/>
  <c r="G69" i="1"/>
  <c r="F69" i="1"/>
  <c r="S68" i="1"/>
  <c r="O68" i="1"/>
  <c r="N68" i="1"/>
  <c r="I68" i="1"/>
  <c r="D68" i="1"/>
  <c r="S67" i="1"/>
  <c r="Q67" i="1"/>
  <c r="M67" i="1"/>
  <c r="L67" i="1"/>
  <c r="K67" i="1"/>
  <c r="F67" i="1"/>
  <c r="D67" i="1"/>
  <c r="Q66" i="1"/>
  <c r="M66" i="1"/>
  <c r="L66" i="1"/>
  <c r="G66" i="1"/>
  <c r="F66" i="1"/>
  <c r="S65" i="1"/>
  <c r="Q65" i="1"/>
  <c r="L65" i="1"/>
  <c r="K65" i="1"/>
  <c r="I65" i="1"/>
  <c r="F65" i="1"/>
  <c r="B65" i="1"/>
  <c r="O64" i="1"/>
  <c r="N64" i="1"/>
  <c r="K64" i="1"/>
  <c r="I64" i="1"/>
  <c r="G64" i="1"/>
  <c r="F64" i="1"/>
  <c r="Q63" i="1"/>
  <c r="O63" i="1"/>
  <c r="K63" i="1"/>
  <c r="F63" i="1"/>
  <c r="D63" i="1"/>
  <c r="B63" i="1"/>
  <c r="Q62" i="1"/>
  <c r="P62" i="1"/>
  <c r="O62" i="1"/>
  <c r="N62" i="1"/>
  <c r="G62" i="1"/>
  <c r="F62" i="1"/>
  <c r="B62" i="1"/>
  <c r="S61" i="1"/>
  <c r="Q61" i="1"/>
  <c r="P61" i="1"/>
  <c r="O61" i="1"/>
  <c r="N61" i="1"/>
  <c r="M61" i="1"/>
  <c r="L61" i="1"/>
  <c r="I61" i="1"/>
  <c r="G61" i="1"/>
  <c r="S57" i="1"/>
  <c r="M57" i="1"/>
  <c r="L57" i="1"/>
  <c r="K57" i="1"/>
  <c r="I57" i="1"/>
  <c r="F57" i="1"/>
  <c r="D57" i="1"/>
  <c r="B57" i="1"/>
  <c r="P56" i="1"/>
  <c r="O56" i="1"/>
  <c r="D56" i="1"/>
  <c r="Q55" i="1"/>
  <c r="P55" i="1"/>
  <c r="M55" i="1"/>
  <c r="L55" i="1"/>
  <c r="G55" i="1"/>
  <c r="F55" i="1"/>
  <c r="B55" i="1"/>
  <c r="S54" i="1"/>
  <c r="O54" i="1"/>
  <c r="N54" i="1"/>
  <c r="I54" i="1"/>
  <c r="G54" i="1"/>
  <c r="B54" i="1"/>
  <c r="S53" i="1"/>
  <c r="Q53" i="1"/>
  <c r="O53" i="1"/>
  <c r="N53" i="1"/>
  <c r="G53" i="1"/>
  <c r="D53" i="1"/>
  <c r="P52" i="1"/>
  <c r="O52" i="1"/>
  <c r="N52" i="1"/>
  <c r="L52" i="1"/>
  <c r="I52" i="1"/>
  <c r="G52" i="1"/>
  <c r="M51" i="1"/>
  <c r="L51" i="1"/>
  <c r="K51" i="1"/>
  <c r="G51" i="1"/>
  <c r="F51" i="1"/>
  <c r="D51" i="1"/>
  <c r="Q50" i="1"/>
  <c r="I50" i="1"/>
  <c r="G50" i="1"/>
  <c r="F50" i="1"/>
  <c r="B50" i="1"/>
  <c r="S49" i="1"/>
  <c r="P49" i="1"/>
  <c r="N49" i="1"/>
  <c r="K49" i="1"/>
  <c r="D49" i="1"/>
  <c r="B49" i="1"/>
  <c r="S45" i="1"/>
  <c r="Q45" i="1"/>
  <c r="N45" i="1"/>
  <c r="M45" i="1"/>
  <c r="L45" i="1"/>
  <c r="D45" i="1"/>
  <c r="O44" i="1"/>
  <c r="N44" i="1"/>
  <c r="M44" i="1"/>
  <c r="L44" i="1"/>
  <c r="K44" i="1"/>
  <c r="I44" i="1"/>
  <c r="G44" i="1"/>
  <c r="S43" i="1"/>
  <c r="Q43" i="1"/>
  <c r="N43" i="1"/>
  <c r="K43" i="1"/>
  <c r="I43" i="1"/>
  <c r="G43" i="1"/>
  <c r="F43" i="1"/>
  <c r="D43" i="1"/>
  <c r="B43" i="1"/>
  <c r="S42" i="1"/>
  <c r="N42" i="1"/>
  <c r="K42" i="1"/>
  <c r="I42" i="1"/>
  <c r="D42" i="1"/>
  <c r="B42" i="1"/>
  <c r="S41" i="1"/>
  <c r="Q41" i="1"/>
  <c r="P41" i="1"/>
  <c r="O41" i="1"/>
  <c r="L41" i="1"/>
  <c r="K41" i="1"/>
  <c r="B41" i="1"/>
  <c r="O40" i="1"/>
  <c r="M40" i="1"/>
  <c r="L40" i="1"/>
  <c r="G40" i="1"/>
  <c r="F40" i="1"/>
  <c r="S36" i="1"/>
  <c r="Q36" i="1"/>
  <c r="K36" i="1"/>
  <c r="G36" i="1"/>
  <c r="F36" i="1"/>
  <c r="B36" i="1"/>
  <c r="S35" i="1"/>
  <c r="O35" i="1"/>
  <c r="N35" i="1"/>
  <c r="L35" i="1"/>
  <c r="K35" i="1"/>
  <c r="F35" i="1"/>
  <c r="D35" i="1"/>
  <c r="B35" i="1"/>
  <c r="P34" i="1"/>
  <c r="O34" i="1"/>
  <c r="L34" i="1"/>
  <c r="K34" i="1"/>
  <c r="G34" i="1"/>
  <c r="F34" i="1"/>
  <c r="S33" i="1"/>
  <c r="Q33" i="1"/>
  <c r="P33" i="1"/>
  <c r="M33" i="1"/>
  <c r="L33" i="1"/>
  <c r="G33" i="1"/>
  <c r="F33" i="1"/>
  <c r="B33" i="1"/>
  <c r="S32" i="1"/>
  <c r="Q32" i="1"/>
  <c r="O32" i="1"/>
  <c r="N32" i="1"/>
  <c r="K32" i="1"/>
  <c r="I32" i="1"/>
  <c r="G32" i="1"/>
  <c r="S31" i="1"/>
  <c r="P31" i="1"/>
  <c r="O31" i="1"/>
  <c r="N31" i="1"/>
  <c r="M31" i="1"/>
  <c r="L31" i="1"/>
  <c r="K31" i="1"/>
  <c r="I31" i="1"/>
  <c r="B31" i="1"/>
  <c r="P30" i="1"/>
  <c r="N30" i="1"/>
  <c r="I30" i="1"/>
  <c r="F30" i="1"/>
  <c r="P29" i="1"/>
  <c r="L29" i="1"/>
  <c r="I29" i="1"/>
  <c r="F29" i="1"/>
  <c r="B29" i="1"/>
  <c r="AN25" i="1"/>
  <c r="AM25" i="1"/>
  <c r="AG25" i="1"/>
  <c r="AF25" i="1"/>
  <c r="AE25" i="1"/>
  <c r="AC25" i="1"/>
  <c r="AA25" i="1"/>
  <c r="Z25" i="1"/>
  <c r="Y25" i="1"/>
  <c r="W25" i="1"/>
  <c r="P25" i="1"/>
  <c r="O25" i="1"/>
  <c r="L25" i="1"/>
  <c r="I25" i="1"/>
  <c r="G25" i="1"/>
  <c r="F25" i="1"/>
  <c r="AR24" i="1"/>
  <c r="AQ24" i="1"/>
  <c r="AN24" i="1"/>
  <c r="AM24" i="1"/>
  <c r="AJ24" i="1"/>
  <c r="AF24" i="1"/>
  <c r="AA24" i="1"/>
  <c r="Z24" i="1"/>
  <c r="W24" i="1"/>
  <c r="V24" i="1"/>
  <c r="U24" i="1"/>
  <c r="S24" i="1"/>
  <c r="O24" i="1"/>
  <c r="N24" i="1"/>
  <c r="G24" i="1"/>
  <c r="F24" i="1"/>
  <c r="AQ23" i="1"/>
  <c r="AP23" i="1"/>
  <c r="AO23" i="1"/>
  <c r="AN23" i="1"/>
  <c r="AM23" i="1"/>
  <c r="AK23" i="1"/>
  <c r="AJ23" i="1"/>
  <c r="AA23" i="1"/>
  <c r="Z23" i="1"/>
  <c r="Y23" i="1"/>
  <c r="W23" i="1"/>
  <c r="V23" i="1"/>
  <c r="U23" i="1"/>
  <c r="Q23" i="1"/>
  <c r="L23" i="1"/>
  <c r="G23" i="1"/>
  <c r="B23" i="1"/>
  <c r="AR22" i="1"/>
  <c r="AQ22" i="1"/>
  <c r="AO22" i="1"/>
  <c r="AL22" i="1"/>
  <c r="AK22" i="1"/>
  <c r="AF22" i="1"/>
  <c r="AE22" i="1"/>
  <c r="AD22" i="1"/>
  <c r="AC22" i="1"/>
  <c r="Y22" i="1"/>
  <c r="X22" i="1"/>
  <c r="V22" i="1"/>
  <c r="Q22" i="1"/>
  <c r="M22" i="1"/>
  <c r="L22" i="1"/>
  <c r="K22" i="1"/>
  <c r="I22" i="1"/>
  <c r="G22" i="1"/>
  <c r="F22" i="1"/>
  <c r="AR21" i="1"/>
  <c r="AQ21" i="1"/>
  <c r="AN21" i="1"/>
  <c r="AJ21" i="1"/>
  <c r="AI21" i="1"/>
  <c r="AH21" i="1"/>
  <c r="AG21" i="1"/>
  <c r="AF21" i="1"/>
  <c r="AE21" i="1"/>
  <c r="AD21" i="1"/>
  <c r="AA21" i="1"/>
  <c r="Z21" i="1"/>
  <c r="W21" i="1"/>
  <c r="Q21" i="1"/>
  <c r="P21" i="1"/>
  <c r="O21" i="1"/>
  <c r="N21" i="1"/>
  <c r="M21" i="1"/>
  <c r="L21" i="1"/>
  <c r="K21" i="1"/>
  <c r="G21" i="1"/>
  <c r="AQ20" i="1"/>
  <c r="AL20" i="1"/>
  <c r="AK20" i="1"/>
  <c r="AJ20" i="1"/>
  <c r="AI20" i="1"/>
  <c r="AG20" i="1"/>
  <c r="AF20" i="1"/>
  <c r="AE20" i="1"/>
  <c r="AD20" i="1"/>
  <c r="AC20" i="1"/>
  <c r="AA20" i="1"/>
  <c r="Z20" i="1"/>
  <c r="Q20" i="1"/>
  <c r="N20" i="1"/>
  <c r="M20" i="1"/>
  <c r="L20" i="1"/>
  <c r="G20" i="1"/>
  <c r="F20" i="1"/>
  <c r="AP19" i="1"/>
  <c r="AO19" i="1"/>
  <c r="AK19" i="1"/>
  <c r="AJ19" i="1"/>
  <c r="AI19" i="1"/>
  <c r="AG19" i="1"/>
  <c r="AF19" i="1"/>
  <c r="AE19" i="1"/>
  <c r="Z19" i="1"/>
  <c r="Y19" i="1"/>
  <c r="W19" i="1"/>
  <c r="U19" i="1"/>
  <c r="S19" i="1"/>
  <c r="M19" i="1"/>
  <c r="L19" i="1"/>
  <c r="D19" i="1"/>
  <c r="B19" i="1"/>
  <c r="AQ18" i="1"/>
  <c r="AO18" i="1"/>
  <c r="AN18" i="1"/>
  <c r="AM18" i="1"/>
  <c r="AJ18" i="1"/>
  <c r="AE18" i="1"/>
  <c r="AD18" i="1"/>
  <c r="AC18" i="1"/>
  <c r="Y18" i="1"/>
  <c r="X18" i="1"/>
  <c r="V18" i="1"/>
  <c r="P18" i="1"/>
  <c r="M18" i="1"/>
  <c r="L18" i="1"/>
  <c r="K18" i="1"/>
  <c r="I18" i="1"/>
  <c r="F18" i="1"/>
  <c r="D18" i="1"/>
  <c r="B18" i="1"/>
  <c r="AR17" i="1"/>
  <c r="AQ17" i="1"/>
  <c r="AN17" i="1"/>
  <c r="AJ17" i="1"/>
  <c r="AI17" i="1"/>
  <c r="AH17" i="1"/>
  <c r="AF17" i="1"/>
  <c r="AC17" i="1"/>
  <c r="AA17" i="1"/>
  <c r="Z17" i="1"/>
  <c r="V17" i="1"/>
  <c r="O17" i="1"/>
  <c r="M17" i="1"/>
  <c r="L17" i="1"/>
  <c r="K17" i="1"/>
  <c r="F17" i="1"/>
  <c r="AN16" i="1"/>
  <c r="AJ16" i="1"/>
  <c r="AI16" i="1"/>
  <c r="AH16" i="1"/>
  <c r="AG16" i="1"/>
  <c r="AF16" i="1"/>
  <c r="AE16" i="1"/>
  <c r="AD16" i="1"/>
  <c r="V16" i="1"/>
  <c r="S16" i="1"/>
  <c r="O16" i="1"/>
  <c r="N16" i="1"/>
  <c r="M16" i="1"/>
  <c r="L16" i="1"/>
  <c r="G16" i="1"/>
  <c r="AR15" i="1"/>
  <c r="AP15" i="1"/>
  <c r="AN15" i="1"/>
  <c r="AM15" i="1"/>
  <c r="AI15" i="1"/>
  <c r="AE15" i="1"/>
  <c r="AA15" i="1"/>
  <c r="Y15" i="1"/>
  <c r="X15" i="1"/>
  <c r="W15" i="1"/>
  <c r="U15" i="1"/>
  <c r="S15" i="1"/>
  <c r="G15" i="1"/>
  <c r="D15" i="1"/>
  <c r="B15" i="1"/>
  <c r="AR14" i="1"/>
  <c r="AQ14" i="1"/>
  <c r="AP14" i="1"/>
  <c r="AN14" i="1"/>
  <c r="AM14" i="1"/>
  <c r="AE14" i="1"/>
  <c r="AD14" i="1"/>
  <c r="AC14" i="1"/>
  <c r="Z14" i="1"/>
  <c r="Y14" i="1"/>
  <c r="X14" i="1"/>
  <c r="W14" i="1"/>
  <c r="Q14" i="1"/>
  <c r="L14" i="1"/>
  <c r="G14" i="1"/>
  <c r="F14" i="1"/>
  <c r="D14" i="1"/>
  <c r="AR13" i="1"/>
  <c r="AQ13" i="1"/>
  <c r="AP13" i="1"/>
  <c r="AN13" i="1"/>
  <c r="AM13" i="1"/>
  <c r="AI13" i="1"/>
  <c r="AH13" i="1"/>
  <c r="AE13" i="1"/>
  <c r="AD13" i="1"/>
  <c r="AC13" i="1"/>
  <c r="Z13" i="1"/>
  <c r="W13" i="1"/>
  <c r="Q13" i="1"/>
  <c r="N13" i="1"/>
  <c r="M13" i="1"/>
  <c r="L13" i="1"/>
  <c r="G13" i="1"/>
  <c r="AT183" i="1" l="1"/>
  <c r="D62" i="1"/>
  <c r="N179" i="1"/>
  <c r="AG179" i="1"/>
  <c r="K55" i="1"/>
  <c r="D84" i="1"/>
  <c r="M152" i="1"/>
  <c r="Q82" i="1"/>
  <c r="AG18" i="1"/>
  <c r="M86" i="1"/>
  <c r="K77" i="1"/>
  <c r="N81" i="1"/>
  <c r="F97" i="1"/>
  <c r="O14" i="1"/>
  <c r="S30" i="1"/>
  <c r="AL13" i="1"/>
  <c r="G49" i="1"/>
  <c r="S13" i="1"/>
  <c r="AU183" i="1"/>
  <c r="O22" i="1"/>
  <c r="AT179" i="1"/>
  <c r="AL21" i="1"/>
  <c r="D172" i="1"/>
  <c r="U178" i="1"/>
  <c r="AL178" i="1"/>
  <c r="AU179" i="1"/>
  <c r="D21" i="1"/>
  <c r="L32" i="1"/>
  <c r="D61" i="1"/>
  <c r="K84" i="1"/>
  <c r="G89" i="1"/>
  <c r="G104" i="1"/>
  <c r="W136" i="1"/>
  <c r="V140" i="1"/>
  <c r="P152" i="1"/>
  <c r="L157" i="1"/>
  <c r="F31" i="1"/>
  <c r="P42" i="1"/>
  <c r="F61" i="1"/>
  <c r="I67" i="1"/>
  <c r="B166" i="1"/>
  <c r="AC16" i="1"/>
  <c r="AG23" i="1"/>
  <c r="F83" i="1"/>
  <c r="AL14" i="1"/>
  <c r="AH23" i="1"/>
  <c r="N77" i="1"/>
  <c r="S81" i="1"/>
  <c r="I89" i="1"/>
  <c r="N23" i="1"/>
  <c r="D98" i="1"/>
  <c r="M85" i="1"/>
  <c r="S18" i="1"/>
  <c r="S92" i="1"/>
  <c r="B25" i="1"/>
  <c r="K24" i="1"/>
  <c r="AD24" i="1"/>
  <c r="AO25" i="1"/>
  <c r="K54" i="1"/>
  <c r="O50" i="1"/>
  <c r="L68" i="1"/>
  <c r="P64" i="1"/>
  <c r="B88" i="1"/>
  <c r="P141" i="1"/>
  <c r="Q145" i="1"/>
  <c r="F158" i="1"/>
  <c r="W159" i="1"/>
  <c r="Z158" i="1"/>
  <c r="Y182" i="1"/>
  <c r="AP182" i="1"/>
  <c r="S29" i="1"/>
  <c r="W155" i="1"/>
  <c r="V136" i="1"/>
  <c r="B30" i="1"/>
  <c r="Q64" i="1"/>
  <c r="Z154" i="1"/>
  <c r="I181" i="1"/>
  <c r="AC181" i="1"/>
  <c r="AT181" i="1"/>
  <c r="S183" i="1"/>
  <c r="N184" i="1"/>
  <c r="X25" i="1"/>
  <c r="AO13" i="1"/>
  <c r="AA154" i="1"/>
  <c r="K181" i="1"/>
  <c r="AD181" i="1"/>
  <c r="AU181" i="1"/>
  <c r="N41" i="1"/>
  <c r="AP17" i="1"/>
  <c r="G45" i="1"/>
  <c r="M49" i="1"/>
  <c r="F154" i="1"/>
  <c r="I185" i="1"/>
  <c r="AC185" i="1"/>
  <c r="AT185" i="1"/>
  <c r="B190" i="1"/>
  <c r="I191" i="1"/>
  <c r="N192" i="1"/>
  <c r="B194" i="1"/>
  <c r="I195" i="1"/>
  <c r="N196" i="1"/>
  <c r="B201" i="1"/>
  <c r="I202" i="1"/>
  <c r="N203" i="1"/>
  <c r="I62" i="1"/>
  <c r="F104" i="1"/>
  <c r="P91" i="1"/>
  <c r="Q137" i="1"/>
  <c r="G154" i="1"/>
  <c r="K185" i="1"/>
  <c r="AD185" i="1"/>
  <c r="AU185" i="1"/>
  <c r="D190" i="1"/>
  <c r="K191" i="1"/>
  <c r="O192" i="1"/>
  <c r="D194" i="1"/>
  <c r="K195" i="1"/>
  <c r="O196" i="1"/>
  <c r="D201" i="1"/>
  <c r="K202" i="1"/>
  <c r="O203" i="1"/>
  <c r="Y17" i="1"/>
  <c r="AH19" i="1"/>
  <c r="AO21" i="1"/>
  <c r="U22" i="1"/>
  <c r="S34" i="1"/>
  <c r="N63" i="1"/>
  <c r="B111" i="1"/>
  <c r="B178" i="1"/>
  <c r="X178" i="1"/>
  <c r="AO178" i="1"/>
  <c r="B182" i="1"/>
  <c r="D182" i="1"/>
  <c r="AP21" i="1"/>
  <c r="D111" i="1"/>
  <c r="AG17" i="1"/>
  <c r="AK13" i="1"/>
  <c r="B40" i="1"/>
  <c r="L42" i="1"/>
  <c r="F49" i="1"/>
  <c r="P57" i="1"/>
  <c r="G63" i="1"/>
  <c r="N73" i="1"/>
  <c r="Q74" i="1"/>
  <c r="D76" i="1"/>
  <c r="I77" i="1"/>
  <c r="S88" i="1"/>
  <c r="F100" i="1"/>
  <c r="B130" i="1"/>
  <c r="L141" i="1"/>
  <c r="V154" i="1"/>
  <c r="O29" i="1"/>
  <c r="O92" i="1"/>
  <c r="D118" i="1"/>
  <c r="M145" i="1"/>
  <c r="Q155" i="1"/>
  <c r="U182" i="1"/>
  <c r="AL182" i="1"/>
  <c r="AA18" i="1"/>
  <c r="AR18" i="1"/>
  <c r="G29" i="1"/>
</calcChain>
</file>

<file path=xl/sharedStrings.xml><?xml version="1.0" encoding="utf-8"?>
<sst xmlns="http://schemas.openxmlformats.org/spreadsheetml/2006/main" count="462" uniqueCount="159">
  <si>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</si>
  <si>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Diresa/Red/M.Red/EE.SS: LAMBAYEQUE/TODAS LAS REDES/TODAS LAS MICRO REDES/TODOS LOS EE.SS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</si>
  <si>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</si>
  <si>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</si>
  <si>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</si>
  <si>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</si>
  <si>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</si>
  <si>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</si>
  <si>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</si>
  <si>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</si>
  <si>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</si>
  <si>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</si>
  <si>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</si>
  <si>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</si>
  <si>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</si>
  <si>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</si>
  <si>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</si>
  <si>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</si>
  <si>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</si>
  <si>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</si>
  <si>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</si>
  <si>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</si>
  <si>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</si>
  <si>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</si>
  <si>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</si>
  <si>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</si>
  <si>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</si>
  <si>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</si>
  <si>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</si>
  <si>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</si>
  <si>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</si>
  <si>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</si>
  <si>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</si>
  <si>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</si>
  <si>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</si>
  <si>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</si>
  <si>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</si>
  <si>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</si>
  <si>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</si>
  <si>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</si>
  <si>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</si>
  <si>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</si>
  <si>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</si>
  <si>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</si>
  <si>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</si>
  <si>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</si>
  <si>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</si>
  <si>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</si>
  <si>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</si>
  <si>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</si>
  <si>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</si>
  <si>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</si>
  <si>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</si>
  <si>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</si>
  <si>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</si>
  <si>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</si>
  <si>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</si>
  <si>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</si>
  <si>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</si>
  <si>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</si>
  <si>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</si>
  <si>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</si>
  <si>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</si>
  <si>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</si>
  <si>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</si>
  <si>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</si>
  <si>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</si>
  <si>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</si>
  <si>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</si>
  <si>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</si>
  <si>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</si>
  <si>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</si>
  <si>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</si>
  <si>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</si>
  <si>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</si>
  <si>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</si>
  <si>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</si>
  <si>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</si>
  <si>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</si>
  <si>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</si>
  <si>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</si>
  <si>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</si>
  <si>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</si>
  <si>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</si>
  <si>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</si>
  <si>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</si>
  <si>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</si>
  <si>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</si>
  <si>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</si>
  <si>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</si>
  <si>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</si>
  <si>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</si>
  <si>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</si>
  <si>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</si>
  <si>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</si>
  <si>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</si>
  <si>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</si>
  <si>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</si>
  <si>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</si>
  <si>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</si>
  <si>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</si>
  <si>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</si>
  <si>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</si>
  <si>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</si>
  <si>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</si>
  <si>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</si>
  <si>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</si>
  <si>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</si>
  <si>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</si>
  <si>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</si>
  <si>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</si>
  <si>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</si>
  <si>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</si>
  <si>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</si>
  <si>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</si>
  <si>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</si>
  <si>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</si>
  <si>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</si>
  <si>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</si>
  <si>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</si>
  <si>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</si>
  <si>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</si>
  <si>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</si>
  <si>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</si>
  <si>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</si>
  <si>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</si>
  <si>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</si>
  <si>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</si>
  <si>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</si>
  <si>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</si>
  <si>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</si>
  <si>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</si>
  <si>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</si>
  <si>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</si>
  <si>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</si>
  <si>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</si>
  <si>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</si>
  <si>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</si>
  <si>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</si>
  <si>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</si>
  <si>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</si>
  <si>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</si>
  <si>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</si>
  <si>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</si>
  <si>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</si>
  <si>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</si>
  <si>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</si>
  <si>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</si>
  <si>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</si>
  <si>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</si>
  <si>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</si>
  <si>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</si>
  <si>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</si>
  <si>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</si>
  <si>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</si>
  <si>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</si>
  <si>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</si>
  <si>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</si>
  <si>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Periodo:       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</si>
</sst>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A66DF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VIH%20ITS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VIH%20ITS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H_2023"/>
    </sheetNames>
    <sheetDataSet>
      <sheetData sheetId="0">
        <row r="13">
          <cell r="B13">
            <v>2</v>
          </cell>
          <cell r="D13">
            <v>2</v>
          </cell>
          <cell r="F13">
            <v>0</v>
          </cell>
          <cell r="G13">
            <v>135</v>
          </cell>
          <cell r="I13">
            <v>125</v>
          </cell>
          <cell r="K13">
            <v>0</v>
          </cell>
          <cell r="L13">
            <v>3058</v>
          </cell>
          <cell r="M13">
            <v>2906</v>
          </cell>
          <cell r="N13">
            <v>6</v>
          </cell>
          <cell r="O13">
            <v>4853</v>
          </cell>
          <cell r="P13">
            <v>4663</v>
          </cell>
          <cell r="Q13">
            <v>9</v>
          </cell>
          <cell r="S13">
            <v>178</v>
          </cell>
          <cell r="U13">
            <v>165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</v>
          </cell>
          <cell r="AA13">
            <v>6</v>
          </cell>
          <cell r="AC13">
            <v>0</v>
          </cell>
          <cell r="AD13">
            <v>18</v>
          </cell>
          <cell r="AE13">
            <v>16</v>
          </cell>
          <cell r="AF13">
            <v>1</v>
          </cell>
          <cell r="AG13">
            <v>28</v>
          </cell>
          <cell r="AH13">
            <v>25</v>
          </cell>
          <cell r="AI13">
            <v>1</v>
          </cell>
          <cell r="AJ13">
            <v>7</v>
          </cell>
          <cell r="AK13">
            <v>7</v>
          </cell>
          <cell r="AL13">
            <v>1</v>
          </cell>
          <cell r="AM13">
            <v>8226</v>
          </cell>
          <cell r="AN13">
            <v>60</v>
          </cell>
          <cell r="AO13">
            <v>7861</v>
          </cell>
          <cell r="AP13">
            <v>54</v>
          </cell>
          <cell r="AQ13">
            <v>15</v>
          </cell>
          <cell r="AR13">
            <v>3</v>
          </cell>
        </row>
        <row r="14">
          <cell r="B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1</v>
          </cell>
          <cell r="AC14">
            <v>0</v>
          </cell>
          <cell r="AD14">
            <v>5</v>
          </cell>
          <cell r="AE14">
            <v>5</v>
          </cell>
          <cell r="AF14">
            <v>0</v>
          </cell>
          <cell r="AG14">
            <v>12</v>
          </cell>
          <cell r="AH14">
            <v>11</v>
          </cell>
          <cell r="AI14">
            <v>0</v>
          </cell>
          <cell r="AJ14">
            <v>4</v>
          </cell>
          <cell r="AK14">
            <v>4</v>
          </cell>
          <cell r="AL14">
            <v>0</v>
          </cell>
          <cell r="AM14">
            <v>0</v>
          </cell>
          <cell r="AN14">
            <v>22</v>
          </cell>
          <cell r="AO14">
            <v>0</v>
          </cell>
          <cell r="AP14">
            <v>21</v>
          </cell>
          <cell r="AQ14">
            <v>0</v>
          </cell>
          <cell r="AR14">
            <v>0</v>
          </cell>
        </row>
        <row r="15">
          <cell r="B15">
            <v>2</v>
          </cell>
          <cell r="D15">
            <v>2</v>
          </cell>
          <cell r="F15">
            <v>0</v>
          </cell>
          <cell r="G15">
            <v>138</v>
          </cell>
          <cell r="I15">
            <v>128</v>
          </cell>
          <cell r="K15">
            <v>0</v>
          </cell>
          <cell r="L15">
            <v>2975</v>
          </cell>
          <cell r="M15">
            <v>2850</v>
          </cell>
          <cell r="N15">
            <v>7</v>
          </cell>
          <cell r="O15">
            <v>4772</v>
          </cell>
          <cell r="P15">
            <v>4624</v>
          </cell>
          <cell r="Q15">
            <v>9</v>
          </cell>
          <cell r="S15">
            <v>179</v>
          </cell>
          <cell r="U15">
            <v>167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</v>
          </cell>
          <cell r="AJ15">
            <v>0</v>
          </cell>
          <cell r="AK15">
            <v>0</v>
          </cell>
          <cell r="AL15">
            <v>1</v>
          </cell>
          <cell r="AM15">
            <v>8066</v>
          </cell>
          <cell r="AN15">
            <v>0</v>
          </cell>
          <cell r="AO15">
            <v>7771</v>
          </cell>
          <cell r="AP15">
            <v>0</v>
          </cell>
          <cell r="AQ15">
            <v>16</v>
          </cell>
          <cell r="AR15">
            <v>3</v>
          </cell>
        </row>
        <row r="16">
          <cell r="B16">
            <v>0</v>
          </cell>
          <cell r="D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L16">
            <v>4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D16">
            <v>2</v>
          </cell>
          <cell r="AE16">
            <v>1</v>
          </cell>
          <cell r="AF16">
            <v>1</v>
          </cell>
          <cell r="AG16">
            <v>2</v>
          </cell>
          <cell r="AH16">
            <v>1</v>
          </cell>
          <cell r="AI16">
            <v>0</v>
          </cell>
          <cell r="AJ16">
            <v>1</v>
          </cell>
          <cell r="AK16">
            <v>0</v>
          </cell>
          <cell r="AL16">
            <v>0</v>
          </cell>
          <cell r="AM16">
            <v>6</v>
          </cell>
          <cell r="AN16">
            <v>5</v>
          </cell>
          <cell r="AO16">
            <v>4</v>
          </cell>
          <cell r="AP16">
            <v>2</v>
          </cell>
          <cell r="AQ16">
            <v>0</v>
          </cell>
          <cell r="AR16">
            <v>1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B18">
            <v>1</v>
          </cell>
          <cell r="D18">
            <v>0</v>
          </cell>
          <cell r="F18">
            <v>0</v>
          </cell>
          <cell r="G18">
            <v>14</v>
          </cell>
          <cell r="I18">
            <v>5</v>
          </cell>
          <cell r="K18">
            <v>0</v>
          </cell>
          <cell r="L18">
            <v>260</v>
          </cell>
          <cell r="M18">
            <v>208</v>
          </cell>
          <cell r="N18">
            <v>2</v>
          </cell>
          <cell r="O18">
            <v>478</v>
          </cell>
          <cell r="P18">
            <v>388</v>
          </cell>
          <cell r="Q18">
            <v>0</v>
          </cell>
          <cell r="S18">
            <v>15</v>
          </cell>
          <cell r="U18">
            <v>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768</v>
          </cell>
          <cell r="AN18">
            <v>0</v>
          </cell>
          <cell r="AO18">
            <v>609</v>
          </cell>
          <cell r="AP18">
            <v>0</v>
          </cell>
          <cell r="AQ18">
            <v>2</v>
          </cell>
          <cell r="AR18">
            <v>0</v>
          </cell>
        </row>
        <row r="19">
          <cell r="B19">
            <v>3</v>
          </cell>
          <cell r="D19">
            <v>0</v>
          </cell>
          <cell r="F19">
            <v>0</v>
          </cell>
          <cell r="G19">
            <v>6</v>
          </cell>
          <cell r="I19">
            <v>0</v>
          </cell>
          <cell r="K19">
            <v>0</v>
          </cell>
          <cell r="L19">
            <v>38</v>
          </cell>
          <cell r="M19">
            <v>4</v>
          </cell>
          <cell r="N19">
            <v>0</v>
          </cell>
          <cell r="O19">
            <v>44</v>
          </cell>
          <cell r="P19">
            <v>0</v>
          </cell>
          <cell r="Q19">
            <v>0</v>
          </cell>
          <cell r="S19">
            <v>7</v>
          </cell>
          <cell r="U19">
            <v>0</v>
          </cell>
          <cell r="V19">
            <v>0</v>
          </cell>
          <cell r="W19">
            <v>2</v>
          </cell>
          <cell r="X19">
            <v>0</v>
          </cell>
          <cell r="Y19">
            <v>0</v>
          </cell>
          <cell r="Z19">
            <v>2</v>
          </cell>
          <cell r="AA19">
            <v>0</v>
          </cell>
          <cell r="AC19">
            <v>0</v>
          </cell>
          <cell r="AD19">
            <v>29</v>
          </cell>
          <cell r="AE19">
            <v>0</v>
          </cell>
          <cell r="AF19">
            <v>0</v>
          </cell>
          <cell r="AG19">
            <v>32</v>
          </cell>
          <cell r="AH19">
            <v>0</v>
          </cell>
          <cell r="AI19">
            <v>0</v>
          </cell>
          <cell r="AJ19">
            <v>5</v>
          </cell>
          <cell r="AK19">
            <v>0</v>
          </cell>
          <cell r="AL19">
            <v>0</v>
          </cell>
          <cell r="AM19">
            <v>98</v>
          </cell>
          <cell r="AN19">
            <v>70</v>
          </cell>
          <cell r="AO19">
            <v>4</v>
          </cell>
          <cell r="AP19">
            <v>0</v>
          </cell>
          <cell r="AQ19">
            <v>0</v>
          </cell>
          <cell r="AR19">
            <v>0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1</v>
          </cell>
          <cell r="I20">
            <v>0</v>
          </cell>
          <cell r="K20">
            <v>0</v>
          </cell>
          <cell r="L20">
            <v>19</v>
          </cell>
          <cell r="M20">
            <v>4</v>
          </cell>
          <cell r="N20">
            <v>0</v>
          </cell>
          <cell r="O20">
            <v>27</v>
          </cell>
          <cell r="P20">
            <v>6</v>
          </cell>
          <cell r="Q20">
            <v>0</v>
          </cell>
          <cell r="S20">
            <v>5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0</v>
          </cell>
          <cell r="AC20">
            <v>0</v>
          </cell>
          <cell r="AD20">
            <v>16</v>
          </cell>
          <cell r="AE20">
            <v>1</v>
          </cell>
          <cell r="AF20">
            <v>0</v>
          </cell>
          <cell r="AG20">
            <v>10</v>
          </cell>
          <cell r="AH20">
            <v>1</v>
          </cell>
          <cell r="AI20">
            <v>0</v>
          </cell>
          <cell r="AJ20">
            <v>6</v>
          </cell>
          <cell r="AK20">
            <v>0</v>
          </cell>
          <cell r="AL20">
            <v>0</v>
          </cell>
          <cell r="AM20">
            <v>52</v>
          </cell>
          <cell r="AN20">
            <v>33</v>
          </cell>
          <cell r="AO20">
            <v>11</v>
          </cell>
          <cell r="AP20">
            <v>2</v>
          </cell>
          <cell r="AQ20">
            <v>0</v>
          </cell>
          <cell r="AR20">
            <v>0</v>
          </cell>
        </row>
        <row r="21">
          <cell r="B21">
            <v>2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6</v>
          </cell>
          <cell r="P21">
            <v>0</v>
          </cell>
          <cell r="Q21">
            <v>0</v>
          </cell>
          <cell r="S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</v>
          </cell>
          <cell r="AA21">
            <v>0</v>
          </cell>
          <cell r="AC21">
            <v>0</v>
          </cell>
          <cell r="AD21">
            <v>5</v>
          </cell>
          <cell r="AE21">
            <v>0</v>
          </cell>
          <cell r="AF21">
            <v>0</v>
          </cell>
          <cell r="AG21">
            <v>8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10</v>
          </cell>
          <cell r="AN21">
            <v>15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B22">
            <v>0</v>
          </cell>
          <cell r="D22">
            <v>0</v>
          </cell>
          <cell r="F22">
            <v>0</v>
          </cell>
          <cell r="G22">
            <v>3</v>
          </cell>
          <cell r="I22">
            <v>0</v>
          </cell>
          <cell r="K22">
            <v>0</v>
          </cell>
          <cell r="L22">
            <v>42</v>
          </cell>
          <cell r="M22">
            <v>2</v>
          </cell>
          <cell r="N22">
            <v>0</v>
          </cell>
          <cell r="O22">
            <v>44</v>
          </cell>
          <cell r="P22">
            <v>3</v>
          </cell>
          <cell r="Q22">
            <v>0</v>
          </cell>
          <cell r="S22">
            <v>43</v>
          </cell>
          <cell r="U22">
            <v>1</v>
          </cell>
          <cell r="V22">
            <v>0</v>
          </cell>
          <cell r="W22">
            <v>1</v>
          </cell>
          <cell r="X22">
            <v>0</v>
          </cell>
          <cell r="Y22">
            <v>0</v>
          </cell>
          <cell r="Z22">
            <v>4</v>
          </cell>
          <cell r="AA22">
            <v>0</v>
          </cell>
          <cell r="AC22">
            <v>0</v>
          </cell>
          <cell r="AD22">
            <v>67</v>
          </cell>
          <cell r="AE22">
            <v>1</v>
          </cell>
          <cell r="AF22">
            <v>0</v>
          </cell>
          <cell r="AG22">
            <v>106</v>
          </cell>
          <cell r="AH22">
            <v>0</v>
          </cell>
          <cell r="AI22">
            <v>0</v>
          </cell>
          <cell r="AJ22">
            <v>61</v>
          </cell>
          <cell r="AK22">
            <v>0</v>
          </cell>
          <cell r="AL22">
            <v>0</v>
          </cell>
          <cell r="AM22">
            <v>132</v>
          </cell>
          <cell r="AN22">
            <v>239</v>
          </cell>
          <cell r="AO22">
            <v>6</v>
          </cell>
          <cell r="AP22">
            <v>1</v>
          </cell>
          <cell r="AQ22">
            <v>0</v>
          </cell>
          <cell r="AR22">
            <v>0</v>
          </cell>
        </row>
        <row r="23">
          <cell r="B23">
            <v>21</v>
          </cell>
          <cell r="D23">
            <v>0</v>
          </cell>
          <cell r="F23">
            <v>0</v>
          </cell>
          <cell r="G23">
            <v>2539</v>
          </cell>
          <cell r="I23">
            <v>0</v>
          </cell>
          <cell r="K23">
            <v>0</v>
          </cell>
          <cell r="L23">
            <v>7993</v>
          </cell>
          <cell r="M23">
            <v>0</v>
          </cell>
          <cell r="N23">
            <v>0</v>
          </cell>
          <cell r="O23">
            <v>6063</v>
          </cell>
          <cell r="P23">
            <v>0</v>
          </cell>
          <cell r="Q23">
            <v>0</v>
          </cell>
          <cell r="S23">
            <v>86</v>
          </cell>
          <cell r="U23">
            <v>0</v>
          </cell>
          <cell r="V23">
            <v>0</v>
          </cell>
          <cell r="W23">
            <v>11</v>
          </cell>
          <cell r="X23">
            <v>0</v>
          </cell>
          <cell r="Y23">
            <v>0</v>
          </cell>
          <cell r="Z23">
            <v>1654</v>
          </cell>
          <cell r="AA23">
            <v>0</v>
          </cell>
          <cell r="AC23">
            <v>0</v>
          </cell>
          <cell r="AD23">
            <v>4964</v>
          </cell>
          <cell r="AE23">
            <v>0</v>
          </cell>
          <cell r="AF23">
            <v>0</v>
          </cell>
          <cell r="AG23">
            <v>4664</v>
          </cell>
          <cell r="AH23">
            <v>0</v>
          </cell>
          <cell r="AI23">
            <v>0</v>
          </cell>
          <cell r="AJ23">
            <v>265</v>
          </cell>
          <cell r="AK23">
            <v>0</v>
          </cell>
          <cell r="AL23">
            <v>0</v>
          </cell>
          <cell r="AM23">
            <v>16702</v>
          </cell>
          <cell r="AN23">
            <v>11558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B24">
            <v>1</v>
          </cell>
          <cell r="D24">
            <v>0</v>
          </cell>
          <cell r="F24">
            <v>0</v>
          </cell>
          <cell r="G24">
            <v>3</v>
          </cell>
          <cell r="I24">
            <v>0</v>
          </cell>
          <cell r="K24">
            <v>0</v>
          </cell>
          <cell r="L24">
            <v>38</v>
          </cell>
          <cell r="M24">
            <v>0</v>
          </cell>
          <cell r="N24">
            <v>0</v>
          </cell>
          <cell r="O24">
            <v>27</v>
          </cell>
          <cell r="P24">
            <v>0</v>
          </cell>
          <cell r="Q24">
            <v>0</v>
          </cell>
          <cell r="S24">
            <v>1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>
            <v>0</v>
          </cell>
          <cell r="AC24">
            <v>0</v>
          </cell>
          <cell r="AD24">
            <v>41</v>
          </cell>
          <cell r="AE24">
            <v>0</v>
          </cell>
          <cell r="AF24">
            <v>0</v>
          </cell>
          <cell r="AG24">
            <v>45</v>
          </cell>
          <cell r="AH24">
            <v>0</v>
          </cell>
          <cell r="AI24">
            <v>0</v>
          </cell>
          <cell r="AJ24">
            <v>3</v>
          </cell>
          <cell r="AK24">
            <v>0</v>
          </cell>
          <cell r="AL24">
            <v>0</v>
          </cell>
          <cell r="AM24">
            <v>70</v>
          </cell>
          <cell r="AN24">
            <v>90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B25">
            <v>0</v>
          </cell>
          <cell r="D25">
            <v>0</v>
          </cell>
          <cell r="F25">
            <v>0</v>
          </cell>
          <cell r="G25">
            <v>24138</v>
          </cell>
          <cell r="I25">
            <v>0</v>
          </cell>
          <cell r="K25">
            <v>0</v>
          </cell>
          <cell r="L25">
            <v>17218</v>
          </cell>
          <cell r="M25">
            <v>0</v>
          </cell>
          <cell r="N25">
            <v>0</v>
          </cell>
          <cell r="O25">
            <v>19259</v>
          </cell>
          <cell r="P25">
            <v>0</v>
          </cell>
          <cell r="Q25">
            <v>0</v>
          </cell>
          <cell r="S25">
            <v>770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14265</v>
          </cell>
          <cell r="AA25">
            <v>0</v>
          </cell>
          <cell r="AC25">
            <v>0</v>
          </cell>
          <cell r="AD25">
            <v>8488</v>
          </cell>
          <cell r="AE25">
            <v>0</v>
          </cell>
          <cell r="AF25">
            <v>0</v>
          </cell>
          <cell r="AG25">
            <v>8380</v>
          </cell>
          <cell r="AH25">
            <v>0</v>
          </cell>
          <cell r="AI25">
            <v>0</v>
          </cell>
          <cell r="AJ25">
            <v>719</v>
          </cell>
          <cell r="AK25">
            <v>0</v>
          </cell>
          <cell r="AL25">
            <v>0</v>
          </cell>
          <cell r="AM25">
            <v>61385</v>
          </cell>
          <cell r="AN25">
            <v>31852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9">
          <cell r="B29">
            <v>8</v>
          </cell>
          <cell r="D29">
            <v>586</v>
          </cell>
          <cell r="F29">
            <v>2500</v>
          </cell>
          <cell r="G29">
            <v>3263</v>
          </cell>
          <cell r="I29">
            <v>69</v>
          </cell>
          <cell r="K29">
            <v>11</v>
          </cell>
          <cell r="L29">
            <v>498</v>
          </cell>
          <cell r="M29">
            <v>1780</v>
          </cell>
          <cell r="N29">
            <v>2023</v>
          </cell>
          <cell r="O29">
            <v>150</v>
          </cell>
          <cell r="P29">
            <v>6426</v>
          </cell>
          <cell r="Q29">
            <v>4462</v>
          </cell>
          <cell r="S29">
            <v>10888</v>
          </cell>
        </row>
        <row r="30">
          <cell r="B30">
            <v>0</v>
          </cell>
          <cell r="D30">
            <v>0</v>
          </cell>
          <cell r="F30">
            <v>4</v>
          </cell>
          <cell r="G30">
            <v>7</v>
          </cell>
          <cell r="I30">
            <v>1</v>
          </cell>
          <cell r="K30">
            <v>0</v>
          </cell>
          <cell r="L30">
            <v>0</v>
          </cell>
          <cell r="M30">
            <v>7</v>
          </cell>
          <cell r="N30">
            <v>8</v>
          </cell>
          <cell r="O30">
            <v>0</v>
          </cell>
          <cell r="P30">
            <v>12</v>
          </cell>
          <cell r="Q30">
            <v>15</v>
          </cell>
          <cell r="S30">
            <v>27</v>
          </cell>
        </row>
        <row r="31">
          <cell r="B31">
            <v>0</v>
          </cell>
          <cell r="D31">
            <v>0</v>
          </cell>
          <cell r="F31">
            <v>0</v>
          </cell>
          <cell r="G31">
            <v>13</v>
          </cell>
          <cell r="I31">
            <v>4</v>
          </cell>
          <cell r="K31">
            <v>0</v>
          </cell>
          <cell r="L31">
            <v>0</v>
          </cell>
          <cell r="M31">
            <v>0</v>
          </cell>
          <cell r="N31">
            <v>14</v>
          </cell>
          <cell r="O31">
            <v>1</v>
          </cell>
          <cell r="P31">
            <v>17</v>
          </cell>
          <cell r="Q31">
            <v>15</v>
          </cell>
          <cell r="S31">
            <v>32</v>
          </cell>
        </row>
        <row r="32">
          <cell r="B32">
            <v>0</v>
          </cell>
          <cell r="D32">
            <v>3</v>
          </cell>
          <cell r="F32">
            <v>94</v>
          </cell>
          <cell r="G32">
            <v>83</v>
          </cell>
          <cell r="I32">
            <v>0</v>
          </cell>
          <cell r="K32">
            <v>0</v>
          </cell>
          <cell r="L32">
            <v>7</v>
          </cell>
          <cell r="M32">
            <v>80</v>
          </cell>
          <cell r="N32">
            <v>178</v>
          </cell>
          <cell r="O32">
            <v>8</v>
          </cell>
          <cell r="P32">
            <v>180</v>
          </cell>
          <cell r="Q32">
            <v>273</v>
          </cell>
          <cell r="S32">
            <v>453</v>
          </cell>
        </row>
        <row r="33">
          <cell r="B33">
            <v>0</v>
          </cell>
          <cell r="D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</row>
        <row r="34">
          <cell r="B34">
            <v>0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</row>
        <row r="35">
          <cell r="B35">
            <v>0</v>
          </cell>
          <cell r="D35">
            <v>0</v>
          </cell>
          <cell r="F35">
            <v>0</v>
          </cell>
          <cell r="G35">
            <v>1</v>
          </cell>
          <cell r="I35">
            <v>1</v>
          </cell>
          <cell r="K35">
            <v>0</v>
          </cell>
          <cell r="L35">
            <v>0</v>
          </cell>
          <cell r="M35">
            <v>0</v>
          </cell>
          <cell r="N35">
            <v>2</v>
          </cell>
          <cell r="O35">
            <v>1</v>
          </cell>
          <cell r="P35">
            <v>2</v>
          </cell>
          <cell r="Q35">
            <v>3</v>
          </cell>
          <cell r="S35">
            <v>5</v>
          </cell>
        </row>
        <row r="36">
          <cell r="B36">
            <v>0</v>
          </cell>
          <cell r="D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</row>
        <row r="40">
          <cell r="B40">
            <v>3</v>
          </cell>
          <cell r="D40">
            <v>8</v>
          </cell>
          <cell r="F40">
            <v>219</v>
          </cell>
          <cell r="G40">
            <v>337</v>
          </cell>
          <cell r="I40">
            <v>8</v>
          </cell>
          <cell r="K40">
            <v>6</v>
          </cell>
          <cell r="L40">
            <v>18</v>
          </cell>
          <cell r="M40">
            <v>243</v>
          </cell>
          <cell r="N40">
            <v>316</v>
          </cell>
          <cell r="O40">
            <v>22</v>
          </cell>
          <cell r="P40">
            <v>575</v>
          </cell>
          <cell r="Q40">
            <v>605</v>
          </cell>
          <cell r="S40">
            <v>1180</v>
          </cell>
        </row>
        <row r="41">
          <cell r="B41">
            <v>0</v>
          </cell>
          <cell r="D41">
            <v>0</v>
          </cell>
          <cell r="F41">
            <v>0</v>
          </cell>
          <cell r="G41">
            <v>1</v>
          </cell>
          <cell r="I41">
            <v>0</v>
          </cell>
          <cell r="K41">
            <v>0</v>
          </cell>
          <cell r="L41">
            <v>0</v>
          </cell>
          <cell r="M41">
            <v>2</v>
          </cell>
          <cell r="N41">
            <v>0</v>
          </cell>
          <cell r="O41">
            <v>0</v>
          </cell>
          <cell r="P41">
            <v>1</v>
          </cell>
          <cell r="Q41">
            <v>2</v>
          </cell>
          <cell r="S41">
            <v>3</v>
          </cell>
        </row>
        <row r="42">
          <cell r="B42">
            <v>0</v>
          </cell>
          <cell r="D42">
            <v>0</v>
          </cell>
          <cell r="F42">
            <v>0</v>
          </cell>
          <cell r="G42">
            <v>3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3</v>
          </cell>
          <cell r="Q42">
            <v>2</v>
          </cell>
          <cell r="S42">
            <v>5</v>
          </cell>
        </row>
        <row r="43">
          <cell r="B43">
            <v>0</v>
          </cell>
          <cell r="D43">
            <v>0</v>
          </cell>
          <cell r="F43">
            <v>0</v>
          </cell>
          <cell r="G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</row>
        <row r="44">
          <cell r="B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</row>
        <row r="45">
          <cell r="B45">
            <v>0</v>
          </cell>
          <cell r="D45">
            <v>0</v>
          </cell>
          <cell r="F45">
            <v>0</v>
          </cell>
          <cell r="G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</row>
        <row r="49">
          <cell r="B49">
            <v>57</v>
          </cell>
          <cell r="D49">
            <v>3043</v>
          </cell>
          <cell r="F49">
            <v>5467</v>
          </cell>
          <cell r="G49">
            <v>7242</v>
          </cell>
          <cell r="I49">
            <v>435</v>
          </cell>
          <cell r="K49">
            <v>115</v>
          </cell>
          <cell r="L49">
            <v>2894</v>
          </cell>
          <cell r="M49">
            <v>5216</v>
          </cell>
          <cell r="N49">
            <v>6510</v>
          </cell>
          <cell r="O49">
            <v>679</v>
          </cell>
          <cell r="P49">
            <v>16244</v>
          </cell>
          <cell r="Q49">
            <v>15414</v>
          </cell>
          <cell r="S49">
            <v>31658</v>
          </cell>
        </row>
        <row r="50">
          <cell r="B50">
            <v>1</v>
          </cell>
          <cell r="D50">
            <v>0</v>
          </cell>
          <cell r="F50">
            <v>6</v>
          </cell>
          <cell r="G50">
            <v>16</v>
          </cell>
          <cell r="I50">
            <v>0</v>
          </cell>
          <cell r="K50">
            <v>0</v>
          </cell>
          <cell r="L50">
            <v>1</v>
          </cell>
          <cell r="M50">
            <v>28</v>
          </cell>
          <cell r="N50">
            <v>33</v>
          </cell>
          <cell r="O50">
            <v>1</v>
          </cell>
          <cell r="P50">
            <v>23</v>
          </cell>
          <cell r="Q50">
            <v>63</v>
          </cell>
          <cell r="S50">
            <v>86</v>
          </cell>
        </row>
        <row r="51">
          <cell r="B51">
            <v>0</v>
          </cell>
          <cell r="D51">
            <v>0</v>
          </cell>
          <cell r="F51">
            <v>1</v>
          </cell>
          <cell r="G51">
            <v>0</v>
          </cell>
          <cell r="I51">
            <v>0</v>
          </cell>
          <cell r="K51">
            <v>0</v>
          </cell>
          <cell r="L51">
            <v>0</v>
          </cell>
          <cell r="M51">
            <v>1</v>
          </cell>
          <cell r="N51">
            <v>5</v>
          </cell>
          <cell r="O51">
            <v>2</v>
          </cell>
          <cell r="P51">
            <v>1</v>
          </cell>
          <cell r="Q51">
            <v>8</v>
          </cell>
          <cell r="S51">
            <v>9</v>
          </cell>
        </row>
        <row r="52">
          <cell r="B52">
            <v>0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</row>
        <row r="53">
          <cell r="B53">
            <v>1</v>
          </cell>
          <cell r="D53">
            <v>74</v>
          </cell>
          <cell r="F53">
            <v>199</v>
          </cell>
          <cell r="G53">
            <v>236</v>
          </cell>
          <cell r="I53">
            <v>1</v>
          </cell>
          <cell r="K53">
            <v>0</v>
          </cell>
          <cell r="L53">
            <v>71</v>
          </cell>
          <cell r="M53">
            <v>155</v>
          </cell>
          <cell r="N53">
            <v>305</v>
          </cell>
          <cell r="O53">
            <v>14</v>
          </cell>
          <cell r="P53">
            <v>511</v>
          </cell>
          <cell r="Q53">
            <v>545</v>
          </cell>
          <cell r="S53">
            <v>1056</v>
          </cell>
        </row>
        <row r="54">
          <cell r="B54">
            <v>0</v>
          </cell>
          <cell r="D54">
            <v>0</v>
          </cell>
          <cell r="F54">
            <v>1</v>
          </cell>
          <cell r="G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0</v>
          </cell>
          <cell r="P54">
            <v>1</v>
          </cell>
          <cell r="Q54">
            <v>1</v>
          </cell>
          <cell r="S54">
            <v>2</v>
          </cell>
        </row>
        <row r="55">
          <cell r="B55">
            <v>0</v>
          </cell>
          <cell r="D55">
            <v>0</v>
          </cell>
          <cell r="F55">
            <v>6</v>
          </cell>
          <cell r="G55">
            <v>12</v>
          </cell>
          <cell r="I55">
            <v>2</v>
          </cell>
          <cell r="K55">
            <v>0</v>
          </cell>
          <cell r="L55">
            <v>0</v>
          </cell>
          <cell r="M55">
            <v>203</v>
          </cell>
          <cell r="N55">
            <v>358</v>
          </cell>
          <cell r="O55">
            <v>19</v>
          </cell>
          <cell r="P55">
            <v>20</v>
          </cell>
          <cell r="Q55">
            <v>580</v>
          </cell>
          <cell r="S55">
            <v>600</v>
          </cell>
        </row>
        <row r="56">
          <cell r="B56">
            <v>0</v>
          </cell>
          <cell r="D56">
            <v>0</v>
          </cell>
          <cell r="F56">
            <v>0</v>
          </cell>
          <cell r="G56">
            <v>0</v>
          </cell>
          <cell r="I56">
            <v>0</v>
          </cell>
          <cell r="K56">
            <v>0</v>
          </cell>
          <cell r="L56">
            <v>0</v>
          </cell>
          <cell r="M56">
            <v>1</v>
          </cell>
          <cell r="N56">
            <v>2</v>
          </cell>
          <cell r="O56">
            <v>0</v>
          </cell>
          <cell r="P56">
            <v>0</v>
          </cell>
          <cell r="Q56">
            <v>3</v>
          </cell>
          <cell r="S56">
            <v>3</v>
          </cell>
        </row>
        <row r="57">
          <cell r="B57">
            <v>27</v>
          </cell>
          <cell r="D57">
            <v>9</v>
          </cell>
          <cell r="F57">
            <v>42</v>
          </cell>
          <cell r="G57">
            <v>120</v>
          </cell>
          <cell r="I57">
            <v>18</v>
          </cell>
          <cell r="K57">
            <v>26</v>
          </cell>
          <cell r="L57">
            <v>10</v>
          </cell>
          <cell r="M57">
            <v>144</v>
          </cell>
          <cell r="N57">
            <v>387</v>
          </cell>
          <cell r="O57">
            <v>51</v>
          </cell>
          <cell r="P57">
            <v>216</v>
          </cell>
          <cell r="Q57">
            <v>618</v>
          </cell>
          <cell r="S57">
            <v>834</v>
          </cell>
        </row>
        <row r="61">
          <cell r="B61">
            <v>0</v>
          </cell>
          <cell r="D61">
            <v>0</v>
          </cell>
          <cell r="F61">
            <v>3</v>
          </cell>
          <cell r="G61">
            <v>2</v>
          </cell>
          <cell r="I61">
            <v>1</v>
          </cell>
          <cell r="K61">
            <v>0</v>
          </cell>
          <cell r="L61">
            <v>0</v>
          </cell>
          <cell r="M61">
            <v>2</v>
          </cell>
          <cell r="N61">
            <v>0</v>
          </cell>
          <cell r="O61">
            <v>0</v>
          </cell>
          <cell r="P61">
            <v>6</v>
          </cell>
          <cell r="Q61">
            <v>2</v>
          </cell>
          <cell r="S61">
            <v>8</v>
          </cell>
        </row>
        <row r="62">
          <cell r="B62">
            <v>0</v>
          </cell>
          <cell r="D62">
            <v>0</v>
          </cell>
          <cell r="F62">
            <v>2</v>
          </cell>
          <cell r="G62">
            <v>2</v>
          </cell>
          <cell r="I62">
            <v>1</v>
          </cell>
          <cell r="K62">
            <v>0</v>
          </cell>
          <cell r="L62">
            <v>0</v>
          </cell>
          <cell r="M62">
            <v>2</v>
          </cell>
          <cell r="N62">
            <v>0</v>
          </cell>
          <cell r="O62">
            <v>0</v>
          </cell>
          <cell r="P62">
            <v>5</v>
          </cell>
          <cell r="Q62">
            <v>2</v>
          </cell>
          <cell r="S62">
            <v>7</v>
          </cell>
        </row>
        <row r="63">
          <cell r="B63">
            <v>0</v>
          </cell>
          <cell r="D63">
            <v>1</v>
          </cell>
          <cell r="F63">
            <v>2</v>
          </cell>
          <cell r="G63">
            <v>2</v>
          </cell>
          <cell r="I63">
            <v>0</v>
          </cell>
          <cell r="K63">
            <v>0</v>
          </cell>
          <cell r="L63">
            <v>0</v>
          </cell>
          <cell r="M63">
            <v>2</v>
          </cell>
          <cell r="N63">
            <v>1</v>
          </cell>
          <cell r="O63">
            <v>0</v>
          </cell>
          <cell r="P63">
            <v>5</v>
          </cell>
          <cell r="Q63">
            <v>3</v>
          </cell>
          <cell r="S63">
            <v>8</v>
          </cell>
        </row>
        <row r="64">
          <cell r="B64">
            <v>0</v>
          </cell>
          <cell r="D64">
            <v>0</v>
          </cell>
          <cell r="F64">
            <v>1</v>
          </cell>
          <cell r="G64">
            <v>1</v>
          </cell>
          <cell r="I64">
            <v>0</v>
          </cell>
          <cell r="K64">
            <v>0</v>
          </cell>
          <cell r="L64">
            <v>0</v>
          </cell>
          <cell r="M64">
            <v>2</v>
          </cell>
          <cell r="N64">
            <v>1</v>
          </cell>
          <cell r="O64">
            <v>0</v>
          </cell>
          <cell r="P64">
            <v>2</v>
          </cell>
          <cell r="Q64">
            <v>3</v>
          </cell>
          <cell r="S64">
            <v>5</v>
          </cell>
        </row>
        <row r="65">
          <cell r="B65">
            <v>0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</row>
        <row r="66">
          <cell r="B66">
            <v>0</v>
          </cell>
          <cell r="D66">
            <v>0</v>
          </cell>
          <cell r="F66">
            <v>0</v>
          </cell>
          <cell r="G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</row>
        <row r="67">
          <cell r="B67">
            <v>0</v>
          </cell>
          <cell r="D67">
            <v>0</v>
          </cell>
          <cell r="F67">
            <v>0</v>
          </cell>
          <cell r="G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</row>
        <row r="68">
          <cell r="B68">
            <v>0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</row>
        <row r="69">
          <cell r="B69">
            <v>0</v>
          </cell>
          <cell r="D69">
            <v>0</v>
          </cell>
          <cell r="F69">
            <v>0</v>
          </cell>
          <cell r="G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</row>
        <row r="73">
          <cell r="B73">
            <v>0</v>
          </cell>
          <cell r="D73">
            <v>0</v>
          </cell>
          <cell r="F73">
            <v>1</v>
          </cell>
          <cell r="G73">
            <v>1</v>
          </cell>
          <cell r="I73">
            <v>0</v>
          </cell>
          <cell r="K73">
            <v>0</v>
          </cell>
          <cell r="L73">
            <v>0</v>
          </cell>
          <cell r="M73">
            <v>1</v>
          </cell>
          <cell r="N73">
            <v>1</v>
          </cell>
          <cell r="O73">
            <v>0</v>
          </cell>
          <cell r="P73">
            <v>2</v>
          </cell>
          <cell r="Q73">
            <v>2</v>
          </cell>
          <cell r="S73">
            <v>4</v>
          </cell>
        </row>
        <row r="74">
          <cell r="B74">
            <v>0</v>
          </cell>
          <cell r="D74">
            <v>0</v>
          </cell>
          <cell r="F74">
            <v>0</v>
          </cell>
          <cell r="G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</row>
        <row r="75">
          <cell r="B75">
            <v>0</v>
          </cell>
          <cell r="D75">
            <v>0</v>
          </cell>
          <cell r="F75">
            <v>0</v>
          </cell>
          <cell r="G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</row>
        <row r="76">
          <cell r="B76">
            <v>0</v>
          </cell>
          <cell r="D76">
            <v>0</v>
          </cell>
          <cell r="F76">
            <v>0</v>
          </cell>
          <cell r="G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</row>
        <row r="77">
          <cell r="B77">
            <v>0</v>
          </cell>
          <cell r="D77">
            <v>0</v>
          </cell>
          <cell r="F77">
            <v>0</v>
          </cell>
          <cell r="G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</row>
        <row r="81">
          <cell r="B81">
            <v>0</v>
          </cell>
          <cell r="D81">
            <v>0</v>
          </cell>
          <cell r="F81">
            <v>1</v>
          </cell>
          <cell r="G81">
            <v>7</v>
          </cell>
          <cell r="I81">
            <v>0</v>
          </cell>
          <cell r="K81">
            <v>0</v>
          </cell>
          <cell r="L81">
            <v>1</v>
          </cell>
          <cell r="M81">
            <v>10</v>
          </cell>
          <cell r="N81">
            <v>14</v>
          </cell>
          <cell r="O81">
            <v>0</v>
          </cell>
          <cell r="P81">
            <v>8</v>
          </cell>
          <cell r="Q81">
            <v>25</v>
          </cell>
          <cell r="S81">
            <v>33</v>
          </cell>
        </row>
        <row r="82">
          <cell r="B82">
            <v>0</v>
          </cell>
          <cell r="D82">
            <v>0</v>
          </cell>
          <cell r="F82">
            <v>4</v>
          </cell>
          <cell r="G82">
            <v>2</v>
          </cell>
          <cell r="I82">
            <v>0</v>
          </cell>
          <cell r="K82">
            <v>0</v>
          </cell>
          <cell r="L82">
            <v>0</v>
          </cell>
          <cell r="M82">
            <v>20</v>
          </cell>
          <cell r="N82">
            <v>15</v>
          </cell>
          <cell r="O82">
            <v>0</v>
          </cell>
          <cell r="P82">
            <v>6</v>
          </cell>
          <cell r="Q82">
            <v>35</v>
          </cell>
          <cell r="S82">
            <v>41</v>
          </cell>
        </row>
        <row r="83">
          <cell r="B83">
            <v>0</v>
          </cell>
          <cell r="D83">
            <v>0</v>
          </cell>
          <cell r="F83">
            <v>5</v>
          </cell>
          <cell r="G83">
            <v>9</v>
          </cell>
          <cell r="I83">
            <v>0</v>
          </cell>
          <cell r="K83">
            <v>0</v>
          </cell>
          <cell r="L83">
            <v>0</v>
          </cell>
          <cell r="M83">
            <v>23</v>
          </cell>
          <cell r="N83">
            <v>19</v>
          </cell>
          <cell r="O83">
            <v>0</v>
          </cell>
          <cell r="P83">
            <v>14</v>
          </cell>
          <cell r="Q83">
            <v>42</v>
          </cell>
          <cell r="S83">
            <v>56</v>
          </cell>
        </row>
        <row r="84">
          <cell r="B84">
            <v>0</v>
          </cell>
          <cell r="D84">
            <v>1</v>
          </cell>
          <cell r="F84">
            <v>1</v>
          </cell>
          <cell r="G84">
            <v>10</v>
          </cell>
          <cell r="I84">
            <v>1</v>
          </cell>
          <cell r="K84">
            <v>1</v>
          </cell>
          <cell r="L84">
            <v>0</v>
          </cell>
          <cell r="M84">
            <v>15</v>
          </cell>
          <cell r="N84">
            <v>22</v>
          </cell>
          <cell r="O84">
            <v>2</v>
          </cell>
          <cell r="P84">
            <v>13</v>
          </cell>
          <cell r="Q84">
            <v>40</v>
          </cell>
          <cell r="S84">
            <v>53</v>
          </cell>
        </row>
        <row r="85">
          <cell r="B85">
            <v>0</v>
          </cell>
          <cell r="D85">
            <v>0</v>
          </cell>
          <cell r="F85">
            <v>0</v>
          </cell>
          <cell r="G85">
            <v>0</v>
          </cell>
          <cell r="I85">
            <v>0</v>
          </cell>
          <cell r="K85">
            <v>0</v>
          </cell>
          <cell r="L85">
            <v>0</v>
          </cell>
          <cell r="M85">
            <v>3</v>
          </cell>
          <cell r="N85">
            <v>5</v>
          </cell>
          <cell r="O85">
            <v>0</v>
          </cell>
          <cell r="P85">
            <v>0</v>
          </cell>
          <cell r="Q85">
            <v>8</v>
          </cell>
          <cell r="S85">
            <v>8</v>
          </cell>
        </row>
        <row r="86">
          <cell r="B86">
            <v>0</v>
          </cell>
          <cell r="D86">
            <v>0</v>
          </cell>
          <cell r="F86">
            <v>0</v>
          </cell>
          <cell r="G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2</v>
          </cell>
          <cell r="O86">
            <v>0</v>
          </cell>
          <cell r="P86">
            <v>0</v>
          </cell>
          <cell r="Q86">
            <v>2</v>
          </cell>
          <cell r="S86">
            <v>2</v>
          </cell>
        </row>
        <row r="87">
          <cell r="B87">
            <v>0</v>
          </cell>
          <cell r="D87">
            <v>0</v>
          </cell>
          <cell r="F87">
            <v>0</v>
          </cell>
          <cell r="G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</row>
        <row r="88">
          <cell r="B88">
            <v>0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</row>
        <row r="89">
          <cell r="B89">
            <v>0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</row>
        <row r="90">
          <cell r="B90">
            <v>0</v>
          </cell>
          <cell r="D90">
            <v>0</v>
          </cell>
          <cell r="F90">
            <v>0</v>
          </cell>
          <cell r="G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</row>
        <row r="91">
          <cell r="B91">
            <v>0</v>
          </cell>
          <cell r="D91">
            <v>0</v>
          </cell>
          <cell r="F91">
            <v>0</v>
          </cell>
          <cell r="G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</row>
        <row r="92">
          <cell r="B92">
            <v>0</v>
          </cell>
          <cell r="D92">
            <v>0</v>
          </cell>
          <cell r="F92">
            <v>0</v>
          </cell>
          <cell r="G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</row>
        <row r="95">
          <cell r="B95">
            <v>593</v>
          </cell>
          <cell r="D95">
            <v>3811</v>
          </cell>
          <cell r="F95">
            <v>2231</v>
          </cell>
          <cell r="G95">
            <v>0</v>
          </cell>
          <cell r="I95">
            <v>6635</v>
          </cell>
        </row>
        <row r="96">
          <cell r="B96">
            <v>2</v>
          </cell>
          <cell r="D96">
            <v>31</v>
          </cell>
          <cell r="F96">
            <v>9</v>
          </cell>
          <cell r="G96">
            <v>0</v>
          </cell>
          <cell r="I96">
            <v>42</v>
          </cell>
        </row>
        <row r="97">
          <cell r="B97">
            <v>0</v>
          </cell>
          <cell r="D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B98">
            <v>626</v>
          </cell>
          <cell r="D98">
            <v>4119</v>
          </cell>
          <cell r="F98">
            <v>2425</v>
          </cell>
          <cell r="G98">
            <v>0</v>
          </cell>
          <cell r="I98">
            <v>7170</v>
          </cell>
        </row>
        <row r="99">
          <cell r="B99">
            <v>1</v>
          </cell>
          <cell r="D99">
            <v>8</v>
          </cell>
          <cell r="F99">
            <v>7</v>
          </cell>
          <cell r="G99">
            <v>0</v>
          </cell>
          <cell r="I99">
            <v>16</v>
          </cell>
        </row>
        <row r="100">
          <cell r="B100">
            <v>0</v>
          </cell>
          <cell r="D100">
            <v>0</v>
          </cell>
          <cell r="F100">
            <v>0</v>
          </cell>
          <cell r="G100">
            <v>0</v>
          </cell>
          <cell r="I100">
            <v>0</v>
          </cell>
        </row>
        <row r="101">
          <cell r="B101">
            <v>579</v>
          </cell>
          <cell r="D101">
            <v>3752</v>
          </cell>
          <cell r="F101">
            <v>2206</v>
          </cell>
          <cell r="G101">
            <v>0</v>
          </cell>
          <cell r="I101">
            <v>6537</v>
          </cell>
        </row>
        <row r="102">
          <cell r="B102">
            <v>0</v>
          </cell>
          <cell r="D102">
            <v>13</v>
          </cell>
          <cell r="F102">
            <v>4</v>
          </cell>
          <cell r="G102">
            <v>0</v>
          </cell>
          <cell r="I102">
            <v>17</v>
          </cell>
        </row>
        <row r="103">
          <cell r="B103">
            <v>0</v>
          </cell>
          <cell r="D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B104">
            <v>0</v>
          </cell>
          <cell r="D104">
            <v>6</v>
          </cell>
          <cell r="F104">
            <v>3</v>
          </cell>
          <cell r="G104">
            <v>0</v>
          </cell>
          <cell r="I104">
            <v>9</v>
          </cell>
        </row>
        <row r="105">
          <cell r="B105">
            <v>0</v>
          </cell>
          <cell r="D105">
            <v>7</v>
          </cell>
          <cell r="F105">
            <v>3</v>
          </cell>
          <cell r="G105">
            <v>0</v>
          </cell>
          <cell r="I105">
            <v>10</v>
          </cell>
        </row>
        <row r="109">
          <cell r="B109">
            <v>4658</v>
          </cell>
          <cell r="D109">
            <v>1403</v>
          </cell>
          <cell r="F109">
            <v>546</v>
          </cell>
          <cell r="G109">
            <v>6607</v>
          </cell>
        </row>
        <row r="110">
          <cell r="B110">
            <v>20</v>
          </cell>
          <cell r="D110">
            <v>9</v>
          </cell>
          <cell r="F110">
            <v>13</v>
          </cell>
          <cell r="G110">
            <v>42</v>
          </cell>
        </row>
        <row r="111">
          <cell r="B111">
            <v>0</v>
          </cell>
          <cell r="D111">
            <v>0</v>
          </cell>
          <cell r="F111">
            <v>0</v>
          </cell>
          <cell r="G111">
            <v>0</v>
          </cell>
        </row>
        <row r="112">
          <cell r="B112">
            <v>5048</v>
          </cell>
          <cell r="D112">
            <v>1550</v>
          </cell>
          <cell r="F112">
            <v>574</v>
          </cell>
          <cell r="G112">
            <v>7172</v>
          </cell>
        </row>
        <row r="113">
          <cell r="B113">
            <v>6</v>
          </cell>
          <cell r="D113">
            <v>5</v>
          </cell>
          <cell r="F113">
            <v>5</v>
          </cell>
          <cell r="G113">
            <v>16</v>
          </cell>
        </row>
        <row r="114">
          <cell r="B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B115">
            <v>4602</v>
          </cell>
          <cell r="D115">
            <v>1398</v>
          </cell>
          <cell r="F115">
            <v>542</v>
          </cell>
          <cell r="G115">
            <v>6542</v>
          </cell>
        </row>
        <row r="116">
          <cell r="B116">
            <v>6</v>
          </cell>
          <cell r="D116">
            <v>6</v>
          </cell>
          <cell r="F116">
            <v>5</v>
          </cell>
          <cell r="G116">
            <v>17</v>
          </cell>
        </row>
        <row r="117">
          <cell r="B117">
            <v>0</v>
          </cell>
          <cell r="D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D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D119">
            <v>0</v>
          </cell>
          <cell r="F119">
            <v>0</v>
          </cell>
          <cell r="G119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1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5">
          <cell r="B135">
            <v>2</v>
          </cell>
          <cell r="D135">
            <v>2</v>
          </cell>
          <cell r="F135">
            <v>0</v>
          </cell>
          <cell r="G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B136">
            <v>2</v>
          </cell>
          <cell r="D136">
            <v>2</v>
          </cell>
          <cell r="F136">
            <v>0</v>
          </cell>
          <cell r="G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4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</row>
        <row r="137">
          <cell r="B137">
            <v>41</v>
          </cell>
          <cell r="D137">
            <v>43</v>
          </cell>
          <cell r="F137">
            <v>1</v>
          </cell>
          <cell r="G137">
            <v>4</v>
          </cell>
          <cell r="I137">
            <v>6</v>
          </cell>
          <cell r="K137">
            <v>0</v>
          </cell>
          <cell r="L137">
            <v>240</v>
          </cell>
          <cell r="M137">
            <v>157</v>
          </cell>
          <cell r="N137">
            <v>6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85</v>
          </cell>
          <cell r="X137">
            <v>10</v>
          </cell>
          <cell r="Y137">
            <v>403</v>
          </cell>
          <cell r="Z137">
            <v>0</v>
          </cell>
          <cell r="AA137">
            <v>0</v>
          </cell>
        </row>
        <row r="138">
          <cell r="B138">
            <v>8</v>
          </cell>
          <cell r="D138">
            <v>3</v>
          </cell>
          <cell r="F138">
            <v>0</v>
          </cell>
          <cell r="G138">
            <v>0</v>
          </cell>
          <cell r="I138">
            <v>1</v>
          </cell>
          <cell r="K138">
            <v>0</v>
          </cell>
          <cell r="L138">
            <v>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11</v>
          </cell>
          <cell r="X138">
            <v>1</v>
          </cell>
          <cell r="Y138">
            <v>3</v>
          </cell>
          <cell r="Z138">
            <v>0</v>
          </cell>
          <cell r="AA138">
            <v>0</v>
          </cell>
        </row>
        <row r="139">
          <cell r="B139">
            <v>50</v>
          </cell>
          <cell r="D139">
            <v>62</v>
          </cell>
          <cell r="F139">
            <v>2</v>
          </cell>
          <cell r="G139">
            <v>9</v>
          </cell>
          <cell r="I139">
            <v>12</v>
          </cell>
          <cell r="K139">
            <v>0</v>
          </cell>
          <cell r="L139">
            <v>257</v>
          </cell>
          <cell r="M139">
            <v>174</v>
          </cell>
          <cell r="N139">
            <v>7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114</v>
          </cell>
          <cell r="X139">
            <v>21</v>
          </cell>
          <cell r="Y139">
            <v>438</v>
          </cell>
          <cell r="Z139">
            <v>0</v>
          </cell>
          <cell r="AA139">
            <v>0</v>
          </cell>
        </row>
        <row r="140">
          <cell r="B140">
            <v>4</v>
          </cell>
          <cell r="D140">
            <v>1</v>
          </cell>
          <cell r="F140">
            <v>0</v>
          </cell>
          <cell r="G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B141">
            <v>1</v>
          </cell>
          <cell r="D141">
            <v>3</v>
          </cell>
          <cell r="F141">
            <v>0</v>
          </cell>
          <cell r="G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4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B142">
            <v>0</v>
          </cell>
          <cell r="D142">
            <v>0</v>
          </cell>
          <cell r="F142">
            <v>0</v>
          </cell>
          <cell r="G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>
            <v>50</v>
          </cell>
          <cell r="D143">
            <v>39</v>
          </cell>
          <cell r="F143">
            <v>0</v>
          </cell>
          <cell r="G143">
            <v>1</v>
          </cell>
          <cell r="I143">
            <v>1</v>
          </cell>
          <cell r="K143">
            <v>0</v>
          </cell>
          <cell r="L143">
            <v>288</v>
          </cell>
          <cell r="M143">
            <v>183</v>
          </cell>
          <cell r="N143">
            <v>5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89</v>
          </cell>
          <cell r="X143">
            <v>2</v>
          </cell>
          <cell r="Y143">
            <v>476</v>
          </cell>
          <cell r="Z143">
            <v>0</v>
          </cell>
          <cell r="AA143">
            <v>0</v>
          </cell>
        </row>
        <row r="144">
          <cell r="B144">
            <v>0</v>
          </cell>
          <cell r="D144">
            <v>0</v>
          </cell>
          <cell r="F144">
            <v>0</v>
          </cell>
          <cell r="G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B145">
            <v>0</v>
          </cell>
          <cell r="D145">
            <v>0</v>
          </cell>
          <cell r="F145">
            <v>0</v>
          </cell>
          <cell r="G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>
            <v>17</v>
          </cell>
          <cell r="D146">
            <v>16</v>
          </cell>
          <cell r="F146">
            <v>0</v>
          </cell>
          <cell r="G146">
            <v>0</v>
          </cell>
          <cell r="I146">
            <v>0</v>
          </cell>
          <cell r="K146">
            <v>0</v>
          </cell>
          <cell r="L146">
            <v>8</v>
          </cell>
          <cell r="M146">
            <v>8</v>
          </cell>
          <cell r="N146">
            <v>1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33</v>
          </cell>
          <cell r="X146">
            <v>0</v>
          </cell>
          <cell r="Y146">
            <v>17</v>
          </cell>
          <cell r="Z146">
            <v>0</v>
          </cell>
          <cell r="AA146">
            <v>0</v>
          </cell>
        </row>
        <row r="150">
          <cell r="B150">
            <v>0</v>
          </cell>
          <cell r="D150">
            <v>0</v>
          </cell>
          <cell r="F150">
            <v>0</v>
          </cell>
          <cell r="G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0</v>
          </cell>
          <cell r="AA150">
            <v>0</v>
          </cell>
        </row>
        <row r="151">
          <cell r="B151">
            <v>0</v>
          </cell>
          <cell r="D151">
            <v>0</v>
          </cell>
          <cell r="F151">
            <v>0</v>
          </cell>
          <cell r="G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0</v>
          </cell>
          <cell r="D152">
            <v>0</v>
          </cell>
          <cell r="F152">
            <v>0</v>
          </cell>
          <cell r="G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4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2</v>
          </cell>
          <cell r="Z152">
            <v>0</v>
          </cell>
          <cell r="AA152">
            <v>0</v>
          </cell>
        </row>
        <row r="153">
          <cell r="B153">
            <v>0</v>
          </cell>
          <cell r="D153">
            <v>0</v>
          </cell>
          <cell r="F153">
            <v>0</v>
          </cell>
          <cell r="G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B154">
            <v>0</v>
          </cell>
          <cell r="D154">
            <v>0</v>
          </cell>
          <cell r="F154">
            <v>0</v>
          </cell>
          <cell r="G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>
            <v>0</v>
          </cell>
          <cell r="D155">
            <v>0</v>
          </cell>
          <cell r="F155">
            <v>0</v>
          </cell>
          <cell r="G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B156">
            <v>0</v>
          </cell>
          <cell r="D156">
            <v>0</v>
          </cell>
          <cell r="F156">
            <v>0</v>
          </cell>
          <cell r="G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B157">
            <v>0</v>
          </cell>
          <cell r="D157">
            <v>0</v>
          </cell>
          <cell r="F157">
            <v>0</v>
          </cell>
          <cell r="G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12</v>
          </cell>
          <cell r="D158">
            <v>10</v>
          </cell>
          <cell r="F158">
            <v>0</v>
          </cell>
          <cell r="G158">
            <v>0</v>
          </cell>
          <cell r="I158">
            <v>0</v>
          </cell>
          <cell r="K158">
            <v>0</v>
          </cell>
          <cell r="L158">
            <v>80</v>
          </cell>
          <cell r="M158">
            <v>60</v>
          </cell>
          <cell r="N158">
            <v>3</v>
          </cell>
          <cell r="O158">
            <v>1</v>
          </cell>
          <cell r="P158">
            <v>3</v>
          </cell>
          <cell r="Q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B159">
            <v>12</v>
          </cell>
          <cell r="D159">
            <v>8</v>
          </cell>
          <cell r="F159">
            <v>0</v>
          </cell>
          <cell r="G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</v>
          </cell>
          <cell r="P159">
            <v>3</v>
          </cell>
          <cell r="Q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B160">
            <v>0</v>
          </cell>
          <cell r="D160">
            <v>2</v>
          </cell>
          <cell r="F160">
            <v>0</v>
          </cell>
          <cell r="G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3">
          <cell r="B163">
            <v>0</v>
          </cell>
          <cell r="D163">
            <v>0</v>
          </cell>
        </row>
        <row r="164">
          <cell r="B164">
            <v>0</v>
          </cell>
          <cell r="D164">
            <v>0</v>
          </cell>
        </row>
        <row r="165">
          <cell r="B165">
            <v>0</v>
          </cell>
          <cell r="D165">
            <v>0</v>
          </cell>
        </row>
        <row r="166">
          <cell r="B166">
            <v>0</v>
          </cell>
          <cell r="D166">
            <v>0</v>
          </cell>
        </row>
        <row r="167">
          <cell r="B167">
            <v>0</v>
          </cell>
          <cell r="D167">
            <v>0</v>
          </cell>
        </row>
        <row r="168">
          <cell r="B168">
            <v>0</v>
          </cell>
          <cell r="D168">
            <v>0</v>
          </cell>
        </row>
        <row r="169">
          <cell r="B169">
            <v>0</v>
          </cell>
          <cell r="D169">
            <v>0</v>
          </cell>
        </row>
        <row r="170">
          <cell r="B170">
            <v>0</v>
          </cell>
          <cell r="D170">
            <v>0</v>
          </cell>
        </row>
        <row r="171">
          <cell r="B171">
            <v>0</v>
          </cell>
          <cell r="D171">
            <v>0</v>
          </cell>
        </row>
        <row r="172">
          <cell r="B172">
            <v>0</v>
          </cell>
          <cell r="D172">
            <v>0</v>
          </cell>
        </row>
        <row r="173">
          <cell r="B173">
            <v>0</v>
          </cell>
          <cell r="D173">
            <v>0</v>
          </cell>
        </row>
        <row r="178">
          <cell r="B178">
            <v>4</v>
          </cell>
          <cell r="D178">
            <v>56</v>
          </cell>
          <cell r="F178">
            <v>29</v>
          </cell>
          <cell r="G178">
            <v>0</v>
          </cell>
          <cell r="I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5</v>
          </cell>
          <cell r="Q178">
            <v>0</v>
          </cell>
          <cell r="S178">
            <v>0</v>
          </cell>
          <cell r="U178">
            <v>0</v>
          </cell>
          <cell r="V178">
            <v>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C178">
            <v>67</v>
          </cell>
          <cell r="AD178">
            <v>1179</v>
          </cell>
          <cell r="AE178">
            <v>914</v>
          </cell>
          <cell r="AF178">
            <v>19</v>
          </cell>
          <cell r="AG178">
            <v>16</v>
          </cell>
          <cell r="AH178">
            <v>73</v>
          </cell>
          <cell r="AI178">
            <v>74</v>
          </cell>
          <cell r="AJ178">
            <v>5</v>
          </cell>
          <cell r="AK178">
            <v>2</v>
          </cell>
          <cell r="AL178">
            <v>142</v>
          </cell>
          <cell r="AM178">
            <v>104</v>
          </cell>
          <cell r="AN178">
            <v>2</v>
          </cell>
          <cell r="AO178">
            <v>0</v>
          </cell>
          <cell r="AP178">
            <v>125</v>
          </cell>
          <cell r="AQ178">
            <v>38</v>
          </cell>
          <cell r="AR178">
            <v>0</v>
          </cell>
          <cell r="AT178">
            <v>5</v>
          </cell>
          <cell r="AU178">
            <v>153</v>
          </cell>
          <cell r="AV178">
            <v>50</v>
          </cell>
          <cell r="AW178">
            <v>0</v>
          </cell>
        </row>
        <row r="179">
          <cell r="B179">
            <v>7</v>
          </cell>
          <cell r="D179">
            <v>90</v>
          </cell>
          <cell r="F179">
            <v>48</v>
          </cell>
          <cell r="G179">
            <v>0</v>
          </cell>
          <cell r="I179">
            <v>0</v>
          </cell>
          <cell r="K179">
            <v>2</v>
          </cell>
          <cell r="L179">
            <v>1</v>
          </cell>
          <cell r="M179">
            <v>0</v>
          </cell>
          <cell r="N179">
            <v>0</v>
          </cell>
          <cell r="O179">
            <v>0</v>
          </cell>
          <cell r="P179">
            <v>9</v>
          </cell>
          <cell r="Q179">
            <v>0</v>
          </cell>
          <cell r="S179">
            <v>0</v>
          </cell>
          <cell r="U179">
            <v>0</v>
          </cell>
          <cell r="V179">
            <v>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C179">
            <v>175</v>
          </cell>
          <cell r="AD179">
            <v>2926</v>
          </cell>
          <cell r="AE179">
            <v>2336</v>
          </cell>
          <cell r="AF179">
            <v>37</v>
          </cell>
          <cell r="AG179">
            <v>69</v>
          </cell>
          <cell r="AH179">
            <v>218</v>
          </cell>
          <cell r="AI179">
            <v>222</v>
          </cell>
          <cell r="AJ179">
            <v>9</v>
          </cell>
          <cell r="AK179">
            <v>5</v>
          </cell>
          <cell r="AL179">
            <v>430</v>
          </cell>
          <cell r="AM179">
            <v>413</v>
          </cell>
          <cell r="AN179">
            <v>2</v>
          </cell>
          <cell r="AO179">
            <v>0</v>
          </cell>
          <cell r="AP179">
            <v>380</v>
          </cell>
          <cell r="AQ179">
            <v>81</v>
          </cell>
          <cell r="AR179">
            <v>0</v>
          </cell>
          <cell r="AT179">
            <v>7</v>
          </cell>
          <cell r="AU179">
            <v>430</v>
          </cell>
          <cell r="AV179">
            <v>162</v>
          </cell>
          <cell r="AW179">
            <v>0</v>
          </cell>
        </row>
        <row r="180">
          <cell r="B180">
            <v>7</v>
          </cell>
          <cell r="D180">
            <v>90</v>
          </cell>
          <cell r="F180">
            <v>48</v>
          </cell>
          <cell r="G180">
            <v>0</v>
          </cell>
          <cell r="I180">
            <v>0</v>
          </cell>
          <cell r="K180">
            <v>2</v>
          </cell>
          <cell r="L180">
            <v>1</v>
          </cell>
          <cell r="M180">
            <v>0</v>
          </cell>
          <cell r="N180">
            <v>0</v>
          </cell>
          <cell r="O180">
            <v>0</v>
          </cell>
          <cell r="P180">
            <v>9</v>
          </cell>
          <cell r="Q180">
            <v>0</v>
          </cell>
          <cell r="S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107</v>
          </cell>
          <cell r="AD180">
            <v>1850</v>
          </cell>
          <cell r="AE180">
            <v>1367</v>
          </cell>
          <cell r="AF180">
            <v>25</v>
          </cell>
          <cell r="AG180">
            <v>24</v>
          </cell>
          <cell r="AH180">
            <v>126</v>
          </cell>
          <cell r="AI180">
            <v>189</v>
          </cell>
          <cell r="AJ180">
            <v>7</v>
          </cell>
          <cell r="AK180">
            <v>1</v>
          </cell>
          <cell r="AL180">
            <v>200</v>
          </cell>
          <cell r="AM180">
            <v>215</v>
          </cell>
          <cell r="AN180">
            <v>2</v>
          </cell>
          <cell r="AO180">
            <v>0</v>
          </cell>
          <cell r="AP180">
            <v>189</v>
          </cell>
          <cell r="AQ180">
            <v>41</v>
          </cell>
          <cell r="AR180">
            <v>0</v>
          </cell>
          <cell r="AT180">
            <v>0</v>
          </cell>
          <cell r="AU180">
            <v>226</v>
          </cell>
          <cell r="AV180">
            <v>81</v>
          </cell>
          <cell r="AW180">
            <v>0</v>
          </cell>
        </row>
        <row r="181">
          <cell r="B181">
            <v>0</v>
          </cell>
          <cell r="D181">
            <v>8</v>
          </cell>
          <cell r="F181">
            <v>13</v>
          </cell>
          <cell r="G181">
            <v>0</v>
          </cell>
          <cell r="I181">
            <v>0</v>
          </cell>
          <cell r="K181">
            <v>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2</v>
          </cell>
          <cell r="AD181">
            <v>1</v>
          </cell>
          <cell r="AE181">
            <v>4</v>
          </cell>
          <cell r="AF181">
            <v>0</v>
          </cell>
          <cell r="AG181">
            <v>0</v>
          </cell>
          <cell r="AH181">
            <v>4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1</v>
          </cell>
          <cell r="AR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B182">
            <v>0</v>
          </cell>
          <cell r="D182">
            <v>0</v>
          </cell>
          <cell r="F182">
            <v>0</v>
          </cell>
          <cell r="G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3</v>
          </cell>
          <cell r="AD182">
            <v>66</v>
          </cell>
          <cell r="AE182">
            <v>111</v>
          </cell>
          <cell r="AF182">
            <v>0</v>
          </cell>
          <cell r="AG182">
            <v>2</v>
          </cell>
          <cell r="AH182">
            <v>6</v>
          </cell>
          <cell r="AI182">
            <v>3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36</v>
          </cell>
          <cell r="AQ182">
            <v>0</v>
          </cell>
          <cell r="AR182">
            <v>0</v>
          </cell>
          <cell r="AT182">
            <v>0</v>
          </cell>
          <cell r="AU182">
            <v>24</v>
          </cell>
          <cell r="AV182">
            <v>9</v>
          </cell>
          <cell r="AW182">
            <v>0</v>
          </cell>
        </row>
        <row r="183">
          <cell r="B183">
            <v>0</v>
          </cell>
          <cell r="D183">
            <v>3</v>
          </cell>
          <cell r="F183">
            <v>7</v>
          </cell>
          <cell r="G183">
            <v>0</v>
          </cell>
          <cell r="I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0</v>
          </cell>
          <cell r="AD183">
            <v>3</v>
          </cell>
          <cell r="AE183">
            <v>2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</row>
        <row r="184">
          <cell r="B184">
            <v>0</v>
          </cell>
          <cell r="D184">
            <v>0</v>
          </cell>
          <cell r="F184">
            <v>0</v>
          </cell>
          <cell r="G184">
            <v>0</v>
          </cell>
          <cell r="I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C184">
            <v>65</v>
          </cell>
          <cell r="AD184">
            <v>979</v>
          </cell>
          <cell r="AE184">
            <v>802</v>
          </cell>
          <cell r="AF184">
            <v>8</v>
          </cell>
          <cell r="AG184">
            <v>41</v>
          </cell>
          <cell r="AH184">
            <v>76</v>
          </cell>
          <cell r="AI184">
            <v>30</v>
          </cell>
          <cell r="AJ184">
            <v>2</v>
          </cell>
          <cell r="AK184">
            <v>4</v>
          </cell>
          <cell r="AL184">
            <v>220</v>
          </cell>
          <cell r="AM184">
            <v>158</v>
          </cell>
          <cell r="AN184">
            <v>0</v>
          </cell>
          <cell r="AO184">
            <v>0</v>
          </cell>
          <cell r="AP184">
            <v>152</v>
          </cell>
          <cell r="AQ184">
            <v>40</v>
          </cell>
          <cell r="AR184">
            <v>0</v>
          </cell>
          <cell r="AT184">
            <v>7</v>
          </cell>
          <cell r="AU184">
            <v>175</v>
          </cell>
          <cell r="AV184">
            <v>72</v>
          </cell>
          <cell r="AW184">
            <v>0</v>
          </cell>
        </row>
        <row r="185">
          <cell r="B185">
            <v>0</v>
          </cell>
          <cell r="D185">
            <v>0</v>
          </cell>
          <cell r="F185">
            <v>0</v>
          </cell>
          <cell r="G185">
            <v>0</v>
          </cell>
          <cell r="I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G189">
            <v>0</v>
          </cell>
          <cell r="I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>
            <v>0</v>
          </cell>
          <cell r="D190">
            <v>0</v>
          </cell>
          <cell r="F190">
            <v>0</v>
          </cell>
          <cell r="G190">
            <v>0</v>
          </cell>
          <cell r="I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>
            <v>0</v>
          </cell>
          <cell r="D191">
            <v>0</v>
          </cell>
          <cell r="F191">
            <v>0</v>
          </cell>
          <cell r="G191">
            <v>0</v>
          </cell>
          <cell r="I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>
            <v>0</v>
          </cell>
          <cell r="D192">
            <v>0</v>
          </cell>
          <cell r="F192">
            <v>0</v>
          </cell>
          <cell r="G192">
            <v>0</v>
          </cell>
          <cell r="I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>
            <v>0</v>
          </cell>
          <cell r="D193">
            <v>0</v>
          </cell>
          <cell r="F193">
            <v>0</v>
          </cell>
          <cell r="G193">
            <v>0</v>
          </cell>
          <cell r="I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>
            <v>0</v>
          </cell>
          <cell r="D194">
            <v>0</v>
          </cell>
          <cell r="F194">
            <v>0</v>
          </cell>
          <cell r="G194">
            <v>0</v>
          </cell>
          <cell r="I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>
            <v>0</v>
          </cell>
          <cell r="D195">
            <v>0</v>
          </cell>
          <cell r="F195">
            <v>0</v>
          </cell>
          <cell r="G195">
            <v>0</v>
          </cell>
          <cell r="I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>
            <v>0</v>
          </cell>
          <cell r="D196">
            <v>0</v>
          </cell>
          <cell r="F196">
            <v>0</v>
          </cell>
          <cell r="G196">
            <v>0</v>
          </cell>
          <cell r="I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200">
          <cell r="B200">
            <v>0</v>
          </cell>
          <cell r="D200">
            <v>0</v>
          </cell>
          <cell r="F200">
            <v>3</v>
          </cell>
          <cell r="G200">
            <v>3</v>
          </cell>
          <cell r="I200">
            <v>0</v>
          </cell>
          <cell r="K200">
            <v>0</v>
          </cell>
          <cell r="L200">
            <v>0</v>
          </cell>
          <cell r="M200">
            <v>40</v>
          </cell>
          <cell r="N200">
            <v>8</v>
          </cell>
          <cell r="O200">
            <v>0</v>
          </cell>
          <cell r="P200">
            <v>6</v>
          </cell>
          <cell r="Q200">
            <v>48</v>
          </cell>
        </row>
        <row r="201">
          <cell r="B201">
            <v>57</v>
          </cell>
          <cell r="D201">
            <v>1</v>
          </cell>
          <cell r="F201">
            <v>1</v>
          </cell>
          <cell r="G201">
            <v>1</v>
          </cell>
          <cell r="I201">
            <v>0</v>
          </cell>
          <cell r="K201">
            <v>95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60</v>
          </cell>
          <cell r="Q201">
            <v>95</v>
          </cell>
        </row>
        <row r="202">
          <cell r="B202">
            <v>0</v>
          </cell>
          <cell r="D202">
            <v>0</v>
          </cell>
          <cell r="F202">
            <v>1</v>
          </cell>
          <cell r="G202">
            <v>0</v>
          </cell>
          <cell r="I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</v>
          </cell>
          <cell r="Q202">
            <v>0</v>
          </cell>
        </row>
        <row r="203">
          <cell r="B203">
            <v>0</v>
          </cell>
          <cell r="D203">
            <v>0</v>
          </cell>
          <cell r="F203">
            <v>0</v>
          </cell>
          <cell r="G203">
            <v>0</v>
          </cell>
          <cell r="I203">
            <v>0</v>
          </cell>
          <cell r="K203">
            <v>0</v>
          </cell>
          <cell r="L203">
            <v>0</v>
          </cell>
          <cell r="M203">
            <v>2</v>
          </cell>
          <cell r="N203">
            <v>0</v>
          </cell>
          <cell r="O203">
            <v>0</v>
          </cell>
          <cell r="P203">
            <v>0</v>
          </cell>
          <cell r="Q203">
            <v>2</v>
          </cell>
        </row>
        <row r="204">
          <cell r="B204">
            <v>0</v>
          </cell>
          <cell r="D204">
            <v>0</v>
          </cell>
          <cell r="F204">
            <v>0</v>
          </cell>
          <cell r="G204">
            <v>0</v>
          </cell>
          <cell r="I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H_2023"/>
    </sheetNames>
    <sheetDataSet>
      <sheetData sheetId="0">
        <row r="13">
          <cell r="B13">
            <v>5</v>
          </cell>
          <cell r="D13">
            <v>4</v>
          </cell>
          <cell r="F13">
            <v>0</v>
          </cell>
          <cell r="G13">
            <v>144</v>
          </cell>
          <cell r="I13">
            <v>135</v>
          </cell>
          <cell r="K13">
            <v>0</v>
          </cell>
          <cell r="L13">
            <v>2731</v>
          </cell>
          <cell r="M13">
            <v>2605</v>
          </cell>
          <cell r="N13">
            <v>1</v>
          </cell>
          <cell r="O13">
            <v>4042</v>
          </cell>
          <cell r="P13">
            <v>3867</v>
          </cell>
          <cell r="Q13">
            <v>0</v>
          </cell>
          <cell r="S13">
            <v>151</v>
          </cell>
          <cell r="U13">
            <v>143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</v>
          </cell>
          <cell r="AA13">
            <v>1</v>
          </cell>
          <cell r="AC13">
            <v>0</v>
          </cell>
          <cell r="AD13">
            <v>11</v>
          </cell>
          <cell r="AE13">
            <v>11</v>
          </cell>
          <cell r="AF13">
            <v>0</v>
          </cell>
          <cell r="AG13">
            <v>29</v>
          </cell>
          <cell r="AH13">
            <v>26</v>
          </cell>
          <cell r="AI13">
            <v>0</v>
          </cell>
          <cell r="AJ13">
            <v>4</v>
          </cell>
          <cell r="AK13">
            <v>4</v>
          </cell>
          <cell r="AL13">
            <v>0</v>
          </cell>
          <cell r="AM13">
            <v>7073</v>
          </cell>
          <cell r="AN13">
            <v>45</v>
          </cell>
          <cell r="AO13">
            <v>6754</v>
          </cell>
          <cell r="AP13">
            <v>42</v>
          </cell>
          <cell r="AQ13">
            <v>1</v>
          </cell>
          <cell r="AR13">
            <v>0</v>
          </cell>
        </row>
        <row r="14">
          <cell r="B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C14">
            <v>0</v>
          </cell>
          <cell r="AD14">
            <v>2</v>
          </cell>
          <cell r="AE14">
            <v>1</v>
          </cell>
          <cell r="AF14">
            <v>0</v>
          </cell>
          <cell r="AG14">
            <v>11</v>
          </cell>
          <cell r="AH14">
            <v>10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13</v>
          </cell>
          <cell r="AO14">
            <v>0</v>
          </cell>
          <cell r="AP14">
            <v>11</v>
          </cell>
          <cell r="AQ14">
            <v>0</v>
          </cell>
          <cell r="AR14">
            <v>0</v>
          </cell>
        </row>
        <row r="15">
          <cell r="B15">
            <v>5</v>
          </cell>
          <cell r="D15">
            <v>4</v>
          </cell>
          <cell r="F15">
            <v>0</v>
          </cell>
          <cell r="G15">
            <v>158</v>
          </cell>
          <cell r="I15">
            <v>142</v>
          </cell>
          <cell r="K15">
            <v>0</v>
          </cell>
          <cell r="L15">
            <v>2715</v>
          </cell>
          <cell r="M15">
            <v>2556</v>
          </cell>
          <cell r="N15">
            <v>1</v>
          </cell>
          <cell r="O15">
            <v>3958</v>
          </cell>
          <cell r="P15">
            <v>3744</v>
          </cell>
          <cell r="Q15">
            <v>0</v>
          </cell>
          <cell r="S15">
            <v>153</v>
          </cell>
          <cell r="U15">
            <v>145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6989</v>
          </cell>
          <cell r="AN15">
            <v>0</v>
          </cell>
          <cell r="AO15">
            <v>6591</v>
          </cell>
          <cell r="AP15">
            <v>0</v>
          </cell>
          <cell r="AQ15">
            <v>1</v>
          </cell>
          <cell r="AR15">
            <v>0</v>
          </cell>
        </row>
        <row r="16">
          <cell r="B16">
            <v>0</v>
          </cell>
          <cell r="D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3</v>
          </cell>
          <cell r="AH16">
            <v>0</v>
          </cell>
          <cell r="AI16">
            <v>0</v>
          </cell>
          <cell r="AJ16">
            <v>1</v>
          </cell>
          <cell r="AK16">
            <v>0</v>
          </cell>
          <cell r="AL16">
            <v>0</v>
          </cell>
          <cell r="AM16">
            <v>0</v>
          </cell>
          <cell r="AN16">
            <v>4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1</v>
          </cell>
          <cell r="I17">
            <v>0</v>
          </cell>
          <cell r="K17">
            <v>0</v>
          </cell>
          <cell r="L17">
            <v>2</v>
          </cell>
          <cell r="M17">
            <v>1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4</v>
          </cell>
          <cell r="AN17">
            <v>0</v>
          </cell>
          <cell r="AO17">
            <v>1</v>
          </cell>
          <cell r="AP17">
            <v>0</v>
          </cell>
          <cell r="AQ17">
            <v>0</v>
          </cell>
          <cell r="AR17">
            <v>0</v>
          </cell>
        </row>
        <row r="18">
          <cell r="B18">
            <v>10</v>
          </cell>
          <cell r="D18">
            <v>0</v>
          </cell>
          <cell r="F18">
            <v>0</v>
          </cell>
          <cell r="G18">
            <v>13</v>
          </cell>
          <cell r="I18">
            <v>4</v>
          </cell>
          <cell r="K18">
            <v>0</v>
          </cell>
          <cell r="L18">
            <v>239</v>
          </cell>
          <cell r="M18">
            <v>196</v>
          </cell>
          <cell r="N18">
            <v>0</v>
          </cell>
          <cell r="O18">
            <v>449</v>
          </cell>
          <cell r="P18">
            <v>371</v>
          </cell>
          <cell r="Q18">
            <v>0</v>
          </cell>
          <cell r="S18">
            <v>11</v>
          </cell>
          <cell r="U18">
            <v>6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722</v>
          </cell>
          <cell r="AN18">
            <v>0</v>
          </cell>
          <cell r="AO18">
            <v>577</v>
          </cell>
          <cell r="AP18">
            <v>0</v>
          </cell>
          <cell r="AQ18">
            <v>0</v>
          </cell>
          <cell r="AR18">
            <v>0</v>
          </cell>
        </row>
        <row r="19">
          <cell r="B19">
            <v>3</v>
          </cell>
          <cell r="D19">
            <v>0</v>
          </cell>
          <cell r="F19">
            <v>0</v>
          </cell>
          <cell r="G19">
            <v>3</v>
          </cell>
          <cell r="I19">
            <v>1</v>
          </cell>
          <cell r="K19">
            <v>0</v>
          </cell>
          <cell r="L19">
            <v>42</v>
          </cell>
          <cell r="M19">
            <v>2</v>
          </cell>
          <cell r="N19">
            <v>0</v>
          </cell>
          <cell r="O19">
            <v>42</v>
          </cell>
          <cell r="P19">
            <v>0</v>
          </cell>
          <cell r="Q19">
            <v>0</v>
          </cell>
          <cell r="S19">
            <v>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</v>
          </cell>
          <cell r="AA19">
            <v>0</v>
          </cell>
          <cell r="AC19">
            <v>0</v>
          </cell>
          <cell r="AD19">
            <v>10</v>
          </cell>
          <cell r="AE19">
            <v>0</v>
          </cell>
          <cell r="AF19">
            <v>0</v>
          </cell>
          <cell r="AG19">
            <v>38</v>
          </cell>
          <cell r="AH19">
            <v>0</v>
          </cell>
          <cell r="AI19">
            <v>0</v>
          </cell>
          <cell r="AJ19">
            <v>5</v>
          </cell>
          <cell r="AK19">
            <v>0</v>
          </cell>
          <cell r="AL19">
            <v>0</v>
          </cell>
          <cell r="AM19">
            <v>99</v>
          </cell>
          <cell r="AN19">
            <v>54</v>
          </cell>
          <cell r="AO19">
            <v>3</v>
          </cell>
          <cell r="AP19">
            <v>0</v>
          </cell>
          <cell r="AQ19">
            <v>0</v>
          </cell>
          <cell r="AR19">
            <v>0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4</v>
          </cell>
          <cell r="I20">
            <v>0</v>
          </cell>
          <cell r="K20">
            <v>0</v>
          </cell>
          <cell r="L20">
            <v>8</v>
          </cell>
          <cell r="M20">
            <v>1</v>
          </cell>
          <cell r="N20">
            <v>0</v>
          </cell>
          <cell r="O20">
            <v>21</v>
          </cell>
          <cell r="P20">
            <v>3</v>
          </cell>
          <cell r="Q20">
            <v>0</v>
          </cell>
          <cell r="S20">
            <v>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1</v>
          </cell>
          <cell r="AC20">
            <v>0</v>
          </cell>
          <cell r="AD20">
            <v>8</v>
          </cell>
          <cell r="AE20">
            <v>2</v>
          </cell>
          <cell r="AF20">
            <v>0</v>
          </cell>
          <cell r="AG20">
            <v>13</v>
          </cell>
          <cell r="AH20">
            <v>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35</v>
          </cell>
          <cell r="AN20">
            <v>22</v>
          </cell>
          <cell r="AO20">
            <v>4</v>
          </cell>
          <cell r="AP20">
            <v>6</v>
          </cell>
          <cell r="AQ20">
            <v>0</v>
          </cell>
          <cell r="AR20">
            <v>0</v>
          </cell>
        </row>
        <row r="21">
          <cell r="B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  <cell r="L21">
            <v>6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</v>
          </cell>
          <cell r="AA21">
            <v>1</v>
          </cell>
          <cell r="AC21">
            <v>0</v>
          </cell>
          <cell r="AD21">
            <v>9</v>
          </cell>
          <cell r="AE21">
            <v>0</v>
          </cell>
          <cell r="AF21">
            <v>0</v>
          </cell>
          <cell r="AG21">
            <v>2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7</v>
          </cell>
          <cell r="AN21">
            <v>14</v>
          </cell>
          <cell r="AO21">
            <v>0</v>
          </cell>
          <cell r="AP21">
            <v>1</v>
          </cell>
          <cell r="AQ21">
            <v>0</v>
          </cell>
          <cell r="AR21">
            <v>0</v>
          </cell>
        </row>
        <row r="22">
          <cell r="B22">
            <v>0</v>
          </cell>
          <cell r="D22">
            <v>0</v>
          </cell>
          <cell r="F22">
            <v>0</v>
          </cell>
          <cell r="G22">
            <v>5</v>
          </cell>
          <cell r="I22">
            <v>0</v>
          </cell>
          <cell r="K22">
            <v>0</v>
          </cell>
          <cell r="L22">
            <v>34</v>
          </cell>
          <cell r="M22">
            <v>2</v>
          </cell>
          <cell r="N22">
            <v>0</v>
          </cell>
          <cell r="O22">
            <v>54</v>
          </cell>
          <cell r="P22">
            <v>3</v>
          </cell>
          <cell r="Q22">
            <v>0</v>
          </cell>
          <cell r="S22">
            <v>16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</v>
          </cell>
          <cell r="AA22">
            <v>0</v>
          </cell>
          <cell r="AC22">
            <v>0</v>
          </cell>
          <cell r="AD22">
            <v>50</v>
          </cell>
          <cell r="AE22">
            <v>2</v>
          </cell>
          <cell r="AF22">
            <v>0</v>
          </cell>
          <cell r="AG22">
            <v>80</v>
          </cell>
          <cell r="AH22">
            <v>3</v>
          </cell>
          <cell r="AI22">
            <v>0</v>
          </cell>
          <cell r="AJ22">
            <v>31</v>
          </cell>
          <cell r="AK22">
            <v>0</v>
          </cell>
          <cell r="AL22">
            <v>0</v>
          </cell>
          <cell r="AM22">
            <v>109</v>
          </cell>
          <cell r="AN22">
            <v>162</v>
          </cell>
          <cell r="AO22">
            <v>5</v>
          </cell>
          <cell r="AP22">
            <v>5</v>
          </cell>
          <cell r="AQ22">
            <v>0</v>
          </cell>
          <cell r="AR22">
            <v>0</v>
          </cell>
        </row>
        <row r="23">
          <cell r="B23">
            <v>34</v>
          </cell>
          <cell r="D23">
            <v>0</v>
          </cell>
          <cell r="F23">
            <v>0</v>
          </cell>
          <cell r="G23">
            <v>3091</v>
          </cell>
          <cell r="I23">
            <v>0</v>
          </cell>
          <cell r="K23">
            <v>0</v>
          </cell>
          <cell r="L23">
            <v>13921</v>
          </cell>
          <cell r="M23">
            <v>0</v>
          </cell>
          <cell r="N23">
            <v>0</v>
          </cell>
          <cell r="O23">
            <v>13367</v>
          </cell>
          <cell r="P23">
            <v>0</v>
          </cell>
          <cell r="Q23">
            <v>0</v>
          </cell>
          <cell r="S23">
            <v>633</v>
          </cell>
          <cell r="U23">
            <v>0</v>
          </cell>
          <cell r="V23">
            <v>0</v>
          </cell>
          <cell r="W23">
            <v>31</v>
          </cell>
          <cell r="X23">
            <v>0</v>
          </cell>
          <cell r="Y23">
            <v>0</v>
          </cell>
          <cell r="Z23">
            <v>2269</v>
          </cell>
          <cell r="AA23">
            <v>0</v>
          </cell>
          <cell r="AC23">
            <v>0</v>
          </cell>
          <cell r="AD23">
            <v>6663</v>
          </cell>
          <cell r="AE23">
            <v>0</v>
          </cell>
          <cell r="AF23">
            <v>0</v>
          </cell>
          <cell r="AG23">
            <v>9631</v>
          </cell>
          <cell r="AH23">
            <v>0</v>
          </cell>
          <cell r="AI23">
            <v>0</v>
          </cell>
          <cell r="AJ23">
            <v>907</v>
          </cell>
          <cell r="AK23">
            <v>0</v>
          </cell>
          <cell r="AL23">
            <v>0</v>
          </cell>
          <cell r="AM23">
            <v>31046</v>
          </cell>
          <cell r="AN23">
            <v>19501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B24">
            <v>1</v>
          </cell>
          <cell r="D24">
            <v>0</v>
          </cell>
          <cell r="F24">
            <v>0</v>
          </cell>
          <cell r="G24">
            <v>6</v>
          </cell>
          <cell r="I24">
            <v>0</v>
          </cell>
          <cell r="K24">
            <v>0</v>
          </cell>
          <cell r="L24">
            <v>35</v>
          </cell>
          <cell r="M24">
            <v>0</v>
          </cell>
          <cell r="N24">
            <v>0</v>
          </cell>
          <cell r="O24">
            <v>30</v>
          </cell>
          <cell r="P24">
            <v>0</v>
          </cell>
          <cell r="Q24">
            <v>0</v>
          </cell>
          <cell r="S24">
            <v>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>
            <v>0</v>
          </cell>
          <cell r="AD24">
            <v>59</v>
          </cell>
          <cell r="AE24">
            <v>0</v>
          </cell>
          <cell r="AF24">
            <v>0</v>
          </cell>
          <cell r="AG24">
            <v>91</v>
          </cell>
          <cell r="AH24">
            <v>0</v>
          </cell>
          <cell r="AI24">
            <v>0</v>
          </cell>
          <cell r="AJ24">
            <v>11</v>
          </cell>
          <cell r="AK24">
            <v>0</v>
          </cell>
          <cell r="AL24">
            <v>0</v>
          </cell>
          <cell r="AM24">
            <v>76</v>
          </cell>
          <cell r="AN24">
            <v>161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B25">
            <v>0</v>
          </cell>
          <cell r="D25">
            <v>0</v>
          </cell>
          <cell r="F25">
            <v>0</v>
          </cell>
          <cell r="G25">
            <v>23011</v>
          </cell>
          <cell r="I25">
            <v>0</v>
          </cell>
          <cell r="K25">
            <v>0</v>
          </cell>
          <cell r="L25">
            <v>18799</v>
          </cell>
          <cell r="M25">
            <v>0</v>
          </cell>
          <cell r="N25">
            <v>0</v>
          </cell>
          <cell r="O25">
            <v>20065</v>
          </cell>
          <cell r="P25">
            <v>0</v>
          </cell>
          <cell r="Q25">
            <v>0</v>
          </cell>
          <cell r="S25">
            <v>1029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17650</v>
          </cell>
          <cell r="AA25">
            <v>0</v>
          </cell>
          <cell r="AC25">
            <v>0</v>
          </cell>
          <cell r="AD25">
            <v>8312</v>
          </cell>
          <cell r="AE25">
            <v>0</v>
          </cell>
          <cell r="AF25">
            <v>0</v>
          </cell>
          <cell r="AG25">
            <v>11249</v>
          </cell>
          <cell r="AH25">
            <v>0</v>
          </cell>
          <cell r="AI25">
            <v>0</v>
          </cell>
          <cell r="AJ25">
            <v>1153</v>
          </cell>
          <cell r="AK25">
            <v>0</v>
          </cell>
          <cell r="AL25">
            <v>0</v>
          </cell>
          <cell r="AM25">
            <v>62904</v>
          </cell>
          <cell r="AN25">
            <v>38364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9">
          <cell r="B29">
            <v>12</v>
          </cell>
          <cell r="D29">
            <v>319</v>
          </cell>
          <cell r="F29">
            <v>3151</v>
          </cell>
          <cell r="G29">
            <v>3503</v>
          </cell>
          <cell r="I29">
            <v>185</v>
          </cell>
          <cell r="K29">
            <v>13</v>
          </cell>
          <cell r="L29">
            <v>335</v>
          </cell>
          <cell r="M29">
            <v>1749</v>
          </cell>
          <cell r="N29">
            <v>2250</v>
          </cell>
          <cell r="O29">
            <v>243</v>
          </cell>
          <cell r="P29">
            <v>7170</v>
          </cell>
          <cell r="Q29">
            <v>4590</v>
          </cell>
          <cell r="S29">
            <v>11760</v>
          </cell>
        </row>
        <row r="30">
          <cell r="B30">
            <v>0</v>
          </cell>
          <cell r="D30">
            <v>0</v>
          </cell>
          <cell r="F30">
            <v>0</v>
          </cell>
          <cell r="G30">
            <v>4</v>
          </cell>
          <cell r="I30">
            <v>1</v>
          </cell>
          <cell r="K30">
            <v>0</v>
          </cell>
          <cell r="L30">
            <v>0</v>
          </cell>
          <cell r="M30">
            <v>2</v>
          </cell>
          <cell r="N30">
            <v>2</v>
          </cell>
          <cell r="O30">
            <v>3</v>
          </cell>
          <cell r="P30">
            <v>5</v>
          </cell>
          <cell r="Q30">
            <v>7</v>
          </cell>
          <cell r="S30">
            <v>12</v>
          </cell>
        </row>
        <row r="31">
          <cell r="B31">
            <v>0</v>
          </cell>
          <cell r="D31">
            <v>0</v>
          </cell>
          <cell r="F31">
            <v>0</v>
          </cell>
          <cell r="G31">
            <v>11</v>
          </cell>
          <cell r="I31">
            <v>17</v>
          </cell>
          <cell r="K31">
            <v>1</v>
          </cell>
          <cell r="L31">
            <v>0</v>
          </cell>
          <cell r="M31">
            <v>1</v>
          </cell>
          <cell r="N31">
            <v>16</v>
          </cell>
          <cell r="O31">
            <v>1</v>
          </cell>
          <cell r="P31">
            <v>28</v>
          </cell>
          <cell r="Q31">
            <v>19</v>
          </cell>
          <cell r="S31">
            <v>47</v>
          </cell>
        </row>
        <row r="32">
          <cell r="B32">
            <v>0</v>
          </cell>
          <cell r="D32">
            <v>26</v>
          </cell>
          <cell r="F32">
            <v>140</v>
          </cell>
          <cell r="G32">
            <v>201</v>
          </cell>
          <cell r="I32">
            <v>3</v>
          </cell>
          <cell r="K32">
            <v>1</v>
          </cell>
          <cell r="L32">
            <v>53</v>
          </cell>
          <cell r="M32">
            <v>124</v>
          </cell>
          <cell r="N32">
            <v>233</v>
          </cell>
          <cell r="O32">
            <v>17</v>
          </cell>
          <cell r="P32">
            <v>370</v>
          </cell>
          <cell r="Q32">
            <v>428</v>
          </cell>
          <cell r="S32">
            <v>798</v>
          </cell>
        </row>
        <row r="33">
          <cell r="B33">
            <v>0</v>
          </cell>
          <cell r="D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</row>
        <row r="34">
          <cell r="B34">
            <v>0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</row>
        <row r="35">
          <cell r="B35">
            <v>0</v>
          </cell>
          <cell r="D35">
            <v>0</v>
          </cell>
          <cell r="F35">
            <v>0</v>
          </cell>
          <cell r="G35">
            <v>1</v>
          </cell>
          <cell r="I35">
            <v>1</v>
          </cell>
          <cell r="K35">
            <v>0</v>
          </cell>
          <cell r="L35">
            <v>0</v>
          </cell>
          <cell r="M35">
            <v>0</v>
          </cell>
          <cell r="N35">
            <v>3</v>
          </cell>
          <cell r="O35">
            <v>1</v>
          </cell>
          <cell r="P35">
            <v>2</v>
          </cell>
          <cell r="Q35">
            <v>4</v>
          </cell>
          <cell r="S35">
            <v>6</v>
          </cell>
        </row>
        <row r="36">
          <cell r="B36">
            <v>0</v>
          </cell>
          <cell r="D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</row>
        <row r="40">
          <cell r="B40">
            <v>5</v>
          </cell>
          <cell r="D40">
            <v>6</v>
          </cell>
          <cell r="F40">
            <v>127</v>
          </cell>
          <cell r="G40">
            <v>173</v>
          </cell>
          <cell r="I40">
            <v>10</v>
          </cell>
          <cell r="K40">
            <v>5</v>
          </cell>
          <cell r="L40">
            <v>12</v>
          </cell>
          <cell r="M40">
            <v>99</v>
          </cell>
          <cell r="N40">
            <v>90</v>
          </cell>
          <cell r="O40">
            <v>10</v>
          </cell>
          <cell r="P40">
            <v>321</v>
          </cell>
          <cell r="Q40">
            <v>216</v>
          </cell>
          <cell r="S40">
            <v>537</v>
          </cell>
        </row>
        <row r="41">
          <cell r="B41">
            <v>0</v>
          </cell>
          <cell r="D41">
            <v>1</v>
          </cell>
          <cell r="F41">
            <v>0</v>
          </cell>
          <cell r="G41">
            <v>0</v>
          </cell>
          <cell r="I41">
            <v>0</v>
          </cell>
          <cell r="K41">
            <v>0</v>
          </cell>
          <cell r="L41">
            <v>1</v>
          </cell>
          <cell r="M41">
            <v>3</v>
          </cell>
          <cell r="N41">
            <v>5</v>
          </cell>
          <cell r="O41">
            <v>0</v>
          </cell>
          <cell r="P41">
            <v>1</v>
          </cell>
          <cell r="Q41">
            <v>9</v>
          </cell>
          <cell r="S41">
            <v>10</v>
          </cell>
        </row>
        <row r="42">
          <cell r="B42">
            <v>0</v>
          </cell>
          <cell r="D42">
            <v>0</v>
          </cell>
          <cell r="F42">
            <v>0</v>
          </cell>
          <cell r="G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1</v>
          </cell>
          <cell r="P42">
            <v>0</v>
          </cell>
          <cell r="Q42">
            <v>2</v>
          </cell>
          <cell r="S42">
            <v>2</v>
          </cell>
        </row>
        <row r="43">
          <cell r="B43">
            <v>0</v>
          </cell>
          <cell r="D43">
            <v>0</v>
          </cell>
          <cell r="F43">
            <v>0</v>
          </cell>
          <cell r="G43">
            <v>1</v>
          </cell>
          <cell r="I43">
            <v>1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S43">
            <v>3</v>
          </cell>
        </row>
        <row r="44">
          <cell r="B44">
            <v>0</v>
          </cell>
          <cell r="D44">
            <v>0</v>
          </cell>
          <cell r="F44">
            <v>0</v>
          </cell>
          <cell r="G44">
            <v>0</v>
          </cell>
          <cell r="I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S44">
            <v>1</v>
          </cell>
        </row>
        <row r="45">
          <cell r="B45">
            <v>0</v>
          </cell>
          <cell r="D45">
            <v>0</v>
          </cell>
          <cell r="F45">
            <v>0</v>
          </cell>
          <cell r="G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</row>
        <row r="49">
          <cell r="B49">
            <v>81</v>
          </cell>
          <cell r="D49">
            <v>3691</v>
          </cell>
          <cell r="F49">
            <v>9946</v>
          </cell>
          <cell r="G49">
            <v>11900</v>
          </cell>
          <cell r="I49">
            <v>848</v>
          </cell>
          <cell r="K49">
            <v>105</v>
          </cell>
          <cell r="L49">
            <v>3322</v>
          </cell>
          <cell r="M49">
            <v>6881</v>
          </cell>
          <cell r="N49">
            <v>9821</v>
          </cell>
          <cell r="O49">
            <v>1132</v>
          </cell>
          <cell r="P49">
            <v>26466</v>
          </cell>
          <cell r="Q49">
            <v>21261</v>
          </cell>
          <cell r="S49">
            <v>47727</v>
          </cell>
        </row>
        <row r="50">
          <cell r="B50">
            <v>1</v>
          </cell>
          <cell r="D50">
            <v>3</v>
          </cell>
          <cell r="F50">
            <v>8</v>
          </cell>
          <cell r="G50">
            <v>19</v>
          </cell>
          <cell r="I50">
            <v>3</v>
          </cell>
          <cell r="K50">
            <v>1</v>
          </cell>
          <cell r="L50">
            <v>2</v>
          </cell>
          <cell r="M50">
            <v>35</v>
          </cell>
          <cell r="N50">
            <v>42</v>
          </cell>
          <cell r="O50">
            <v>3</v>
          </cell>
          <cell r="P50">
            <v>34</v>
          </cell>
          <cell r="Q50">
            <v>83</v>
          </cell>
          <cell r="S50">
            <v>117</v>
          </cell>
        </row>
        <row r="51">
          <cell r="B51">
            <v>0</v>
          </cell>
          <cell r="D51">
            <v>0</v>
          </cell>
          <cell r="F51">
            <v>3</v>
          </cell>
          <cell r="G51">
            <v>0</v>
          </cell>
          <cell r="I51">
            <v>3</v>
          </cell>
          <cell r="K51">
            <v>1</v>
          </cell>
          <cell r="L51">
            <v>0</v>
          </cell>
          <cell r="M51">
            <v>0</v>
          </cell>
          <cell r="N51">
            <v>4</v>
          </cell>
          <cell r="O51">
            <v>0</v>
          </cell>
          <cell r="P51">
            <v>6</v>
          </cell>
          <cell r="Q51">
            <v>5</v>
          </cell>
          <cell r="S51">
            <v>11</v>
          </cell>
        </row>
        <row r="52">
          <cell r="B52">
            <v>0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</row>
        <row r="53">
          <cell r="B53">
            <v>1</v>
          </cell>
          <cell r="D53">
            <v>367</v>
          </cell>
          <cell r="F53">
            <v>341</v>
          </cell>
          <cell r="G53">
            <v>481</v>
          </cell>
          <cell r="I53">
            <v>16</v>
          </cell>
          <cell r="K53">
            <v>2</v>
          </cell>
          <cell r="L53">
            <v>366</v>
          </cell>
          <cell r="M53">
            <v>261</v>
          </cell>
          <cell r="N53">
            <v>417</v>
          </cell>
          <cell r="O53">
            <v>37</v>
          </cell>
          <cell r="P53">
            <v>1206</v>
          </cell>
          <cell r="Q53">
            <v>1083</v>
          </cell>
          <cell r="S53">
            <v>2289</v>
          </cell>
        </row>
        <row r="54">
          <cell r="B54">
            <v>0</v>
          </cell>
          <cell r="D54">
            <v>0</v>
          </cell>
          <cell r="F54">
            <v>0</v>
          </cell>
          <cell r="G54">
            <v>0</v>
          </cell>
          <cell r="I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</row>
        <row r="55">
          <cell r="B55">
            <v>0</v>
          </cell>
          <cell r="D55">
            <v>0</v>
          </cell>
          <cell r="F55">
            <v>5</v>
          </cell>
          <cell r="G55">
            <v>17</v>
          </cell>
          <cell r="I55">
            <v>2</v>
          </cell>
          <cell r="K55">
            <v>3</v>
          </cell>
          <cell r="L55">
            <v>11</v>
          </cell>
          <cell r="M55">
            <v>946</v>
          </cell>
          <cell r="N55">
            <v>2087</v>
          </cell>
          <cell r="O55">
            <v>133</v>
          </cell>
          <cell r="P55">
            <v>24</v>
          </cell>
          <cell r="Q55">
            <v>3180</v>
          </cell>
          <cell r="S55">
            <v>3204</v>
          </cell>
        </row>
        <row r="56">
          <cell r="B56">
            <v>0</v>
          </cell>
          <cell r="D56">
            <v>0</v>
          </cell>
          <cell r="F56">
            <v>0</v>
          </cell>
          <cell r="G56">
            <v>0</v>
          </cell>
          <cell r="I56">
            <v>0</v>
          </cell>
          <cell r="K56">
            <v>0</v>
          </cell>
          <cell r="L56">
            <v>0</v>
          </cell>
          <cell r="M56">
            <v>1</v>
          </cell>
          <cell r="N56">
            <v>6</v>
          </cell>
          <cell r="O56">
            <v>0</v>
          </cell>
          <cell r="P56">
            <v>0</v>
          </cell>
          <cell r="Q56">
            <v>7</v>
          </cell>
          <cell r="S56">
            <v>7</v>
          </cell>
        </row>
        <row r="57">
          <cell r="B57">
            <v>28</v>
          </cell>
          <cell r="D57">
            <v>7</v>
          </cell>
          <cell r="F57">
            <v>30</v>
          </cell>
          <cell r="G57">
            <v>75</v>
          </cell>
          <cell r="I57">
            <v>12</v>
          </cell>
          <cell r="K57">
            <v>22</v>
          </cell>
          <cell r="L57">
            <v>5</v>
          </cell>
          <cell r="M57">
            <v>166</v>
          </cell>
          <cell r="N57">
            <v>294</v>
          </cell>
          <cell r="O57">
            <v>31</v>
          </cell>
          <cell r="P57">
            <v>152</v>
          </cell>
          <cell r="Q57">
            <v>518</v>
          </cell>
          <cell r="S57">
            <v>670</v>
          </cell>
        </row>
        <row r="61">
          <cell r="B61">
            <v>0</v>
          </cell>
          <cell r="D61">
            <v>0</v>
          </cell>
          <cell r="F61">
            <v>4</v>
          </cell>
          <cell r="G61">
            <v>3</v>
          </cell>
          <cell r="I61">
            <v>0</v>
          </cell>
          <cell r="K61">
            <v>0</v>
          </cell>
          <cell r="L61">
            <v>0</v>
          </cell>
          <cell r="M61">
            <v>2</v>
          </cell>
          <cell r="N61">
            <v>1</v>
          </cell>
          <cell r="O61">
            <v>0</v>
          </cell>
          <cell r="P61">
            <v>7</v>
          </cell>
          <cell r="Q61">
            <v>3</v>
          </cell>
          <cell r="S61">
            <v>10</v>
          </cell>
        </row>
        <row r="62">
          <cell r="B62">
            <v>0</v>
          </cell>
          <cell r="D62">
            <v>0</v>
          </cell>
          <cell r="F62">
            <v>2</v>
          </cell>
          <cell r="G62">
            <v>2</v>
          </cell>
          <cell r="I62">
            <v>0</v>
          </cell>
          <cell r="K62">
            <v>0</v>
          </cell>
          <cell r="L62">
            <v>0</v>
          </cell>
          <cell r="M62">
            <v>1</v>
          </cell>
          <cell r="N62">
            <v>1</v>
          </cell>
          <cell r="O62">
            <v>0</v>
          </cell>
          <cell r="P62">
            <v>4</v>
          </cell>
          <cell r="Q62">
            <v>2</v>
          </cell>
          <cell r="S62">
            <v>6</v>
          </cell>
        </row>
        <row r="63">
          <cell r="B63">
            <v>0</v>
          </cell>
          <cell r="D63">
            <v>0</v>
          </cell>
          <cell r="F63">
            <v>0</v>
          </cell>
          <cell r="G63">
            <v>0</v>
          </cell>
          <cell r="I63">
            <v>0</v>
          </cell>
          <cell r="K63">
            <v>0</v>
          </cell>
          <cell r="L63">
            <v>0</v>
          </cell>
          <cell r="M63">
            <v>4</v>
          </cell>
          <cell r="N63">
            <v>1</v>
          </cell>
          <cell r="O63">
            <v>0</v>
          </cell>
          <cell r="P63">
            <v>0</v>
          </cell>
          <cell r="Q63">
            <v>5</v>
          </cell>
          <cell r="S63">
            <v>5</v>
          </cell>
        </row>
        <row r="64">
          <cell r="B64">
            <v>0</v>
          </cell>
          <cell r="D64">
            <v>0</v>
          </cell>
          <cell r="F64">
            <v>0</v>
          </cell>
          <cell r="G64">
            <v>0</v>
          </cell>
          <cell r="I64">
            <v>0</v>
          </cell>
          <cell r="K64">
            <v>0</v>
          </cell>
          <cell r="L64">
            <v>0</v>
          </cell>
          <cell r="M64">
            <v>4</v>
          </cell>
          <cell r="N64">
            <v>0</v>
          </cell>
          <cell r="O64">
            <v>0</v>
          </cell>
          <cell r="P64">
            <v>0</v>
          </cell>
          <cell r="Q64">
            <v>4</v>
          </cell>
          <cell r="S64">
            <v>4</v>
          </cell>
        </row>
        <row r="65">
          <cell r="B65">
            <v>0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</row>
        <row r="66">
          <cell r="B66">
            <v>0</v>
          </cell>
          <cell r="D66">
            <v>0</v>
          </cell>
          <cell r="F66">
            <v>0</v>
          </cell>
          <cell r="G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</row>
        <row r="67">
          <cell r="B67">
            <v>0</v>
          </cell>
          <cell r="D67">
            <v>0</v>
          </cell>
          <cell r="F67">
            <v>0</v>
          </cell>
          <cell r="G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</row>
        <row r="68">
          <cell r="B68">
            <v>0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</row>
        <row r="69">
          <cell r="B69">
            <v>0</v>
          </cell>
          <cell r="D69">
            <v>0</v>
          </cell>
          <cell r="F69">
            <v>0</v>
          </cell>
          <cell r="G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</row>
        <row r="73">
          <cell r="B73">
            <v>0</v>
          </cell>
          <cell r="D73">
            <v>0</v>
          </cell>
          <cell r="F73">
            <v>0</v>
          </cell>
          <cell r="G73">
            <v>0</v>
          </cell>
          <cell r="I73">
            <v>0</v>
          </cell>
          <cell r="K73">
            <v>0</v>
          </cell>
          <cell r="L73">
            <v>0</v>
          </cell>
          <cell r="M73">
            <v>3</v>
          </cell>
          <cell r="N73">
            <v>0</v>
          </cell>
          <cell r="O73">
            <v>0</v>
          </cell>
          <cell r="P73">
            <v>0</v>
          </cell>
          <cell r="Q73">
            <v>3</v>
          </cell>
          <cell r="S73">
            <v>3</v>
          </cell>
        </row>
        <row r="74">
          <cell r="B74">
            <v>0</v>
          </cell>
          <cell r="D74">
            <v>0</v>
          </cell>
          <cell r="F74">
            <v>0</v>
          </cell>
          <cell r="G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</row>
        <row r="75">
          <cell r="B75">
            <v>0</v>
          </cell>
          <cell r="D75">
            <v>0</v>
          </cell>
          <cell r="F75">
            <v>0</v>
          </cell>
          <cell r="G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</row>
        <row r="76">
          <cell r="B76">
            <v>0</v>
          </cell>
          <cell r="D76">
            <v>0</v>
          </cell>
          <cell r="F76">
            <v>0</v>
          </cell>
          <cell r="G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</row>
        <row r="77">
          <cell r="B77">
            <v>0</v>
          </cell>
          <cell r="D77">
            <v>0</v>
          </cell>
          <cell r="F77">
            <v>0</v>
          </cell>
          <cell r="G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</row>
        <row r="81">
          <cell r="B81">
            <v>0</v>
          </cell>
          <cell r="D81">
            <v>0</v>
          </cell>
          <cell r="F81">
            <v>0</v>
          </cell>
          <cell r="G81">
            <v>4</v>
          </cell>
          <cell r="I81">
            <v>2</v>
          </cell>
          <cell r="K81">
            <v>0</v>
          </cell>
          <cell r="L81">
            <v>0</v>
          </cell>
          <cell r="M81">
            <v>3</v>
          </cell>
          <cell r="N81">
            <v>6</v>
          </cell>
          <cell r="O81">
            <v>3</v>
          </cell>
          <cell r="P81">
            <v>6</v>
          </cell>
          <cell r="Q81">
            <v>12</v>
          </cell>
          <cell r="S81">
            <v>18</v>
          </cell>
        </row>
        <row r="82">
          <cell r="B82">
            <v>0</v>
          </cell>
          <cell r="D82">
            <v>1</v>
          </cell>
          <cell r="F82">
            <v>7</v>
          </cell>
          <cell r="G82">
            <v>17</v>
          </cell>
          <cell r="I82">
            <v>3</v>
          </cell>
          <cell r="K82">
            <v>0</v>
          </cell>
          <cell r="L82">
            <v>1</v>
          </cell>
          <cell r="M82">
            <v>22</v>
          </cell>
          <cell r="N82">
            <v>43</v>
          </cell>
          <cell r="O82">
            <v>6</v>
          </cell>
          <cell r="P82">
            <v>28</v>
          </cell>
          <cell r="Q82">
            <v>72</v>
          </cell>
          <cell r="S82">
            <v>100</v>
          </cell>
        </row>
        <row r="83">
          <cell r="B83">
            <v>1</v>
          </cell>
          <cell r="D83">
            <v>3</v>
          </cell>
          <cell r="F83">
            <v>4</v>
          </cell>
          <cell r="G83">
            <v>9</v>
          </cell>
          <cell r="I83">
            <v>1</v>
          </cell>
          <cell r="K83">
            <v>0</v>
          </cell>
          <cell r="L83">
            <v>1</v>
          </cell>
          <cell r="M83">
            <v>23</v>
          </cell>
          <cell r="N83">
            <v>29</v>
          </cell>
          <cell r="O83">
            <v>5</v>
          </cell>
          <cell r="P83">
            <v>18</v>
          </cell>
          <cell r="Q83">
            <v>58</v>
          </cell>
          <cell r="S83">
            <v>76</v>
          </cell>
        </row>
        <row r="84">
          <cell r="B84">
            <v>0</v>
          </cell>
          <cell r="D84">
            <v>0</v>
          </cell>
          <cell r="F84">
            <v>2</v>
          </cell>
          <cell r="G84">
            <v>3</v>
          </cell>
          <cell r="I84">
            <v>1</v>
          </cell>
          <cell r="K84">
            <v>0</v>
          </cell>
          <cell r="L84">
            <v>0</v>
          </cell>
          <cell r="M84">
            <v>4</v>
          </cell>
          <cell r="N84">
            <v>8</v>
          </cell>
          <cell r="O84">
            <v>1</v>
          </cell>
          <cell r="P84">
            <v>6</v>
          </cell>
          <cell r="Q84">
            <v>13</v>
          </cell>
          <cell r="S84">
            <v>19</v>
          </cell>
        </row>
        <row r="85">
          <cell r="B85">
            <v>0</v>
          </cell>
          <cell r="D85">
            <v>0</v>
          </cell>
          <cell r="F85">
            <v>0</v>
          </cell>
          <cell r="G85">
            <v>2</v>
          </cell>
          <cell r="I85">
            <v>0</v>
          </cell>
          <cell r="K85">
            <v>0</v>
          </cell>
          <cell r="L85">
            <v>0</v>
          </cell>
          <cell r="M85">
            <v>1</v>
          </cell>
          <cell r="N85">
            <v>0</v>
          </cell>
          <cell r="O85">
            <v>0</v>
          </cell>
          <cell r="P85">
            <v>2</v>
          </cell>
          <cell r="Q85">
            <v>1</v>
          </cell>
          <cell r="S85">
            <v>3</v>
          </cell>
        </row>
        <row r="86">
          <cell r="B86">
            <v>0</v>
          </cell>
          <cell r="D86">
            <v>0</v>
          </cell>
          <cell r="F86">
            <v>0</v>
          </cell>
          <cell r="G86">
            <v>0</v>
          </cell>
          <cell r="I86">
            <v>0</v>
          </cell>
          <cell r="K86">
            <v>0</v>
          </cell>
          <cell r="L86">
            <v>0</v>
          </cell>
          <cell r="M86">
            <v>1</v>
          </cell>
          <cell r="N86">
            <v>1</v>
          </cell>
          <cell r="O86">
            <v>1</v>
          </cell>
          <cell r="P86">
            <v>0</v>
          </cell>
          <cell r="Q86">
            <v>3</v>
          </cell>
          <cell r="S86">
            <v>3</v>
          </cell>
        </row>
        <row r="87">
          <cell r="B87">
            <v>0</v>
          </cell>
          <cell r="D87">
            <v>0</v>
          </cell>
          <cell r="F87">
            <v>0</v>
          </cell>
          <cell r="G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</row>
        <row r="88">
          <cell r="B88">
            <v>0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</row>
        <row r="89">
          <cell r="B89">
            <v>0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  <cell r="K89">
            <v>0</v>
          </cell>
          <cell r="L89">
            <v>0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S89">
            <v>1</v>
          </cell>
        </row>
        <row r="90">
          <cell r="B90">
            <v>0</v>
          </cell>
          <cell r="D90">
            <v>0</v>
          </cell>
          <cell r="F90">
            <v>0</v>
          </cell>
          <cell r="G90">
            <v>0</v>
          </cell>
          <cell r="I90">
            <v>0</v>
          </cell>
          <cell r="K90">
            <v>0</v>
          </cell>
          <cell r="L90">
            <v>0</v>
          </cell>
          <cell r="M90">
            <v>4</v>
          </cell>
          <cell r="N90">
            <v>3</v>
          </cell>
          <cell r="O90">
            <v>0</v>
          </cell>
          <cell r="P90">
            <v>0</v>
          </cell>
          <cell r="Q90">
            <v>7</v>
          </cell>
          <cell r="S90">
            <v>7</v>
          </cell>
        </row>
        <row r="91">
          <cell r="B91">
            <v>0</v>
          </cell>
          <cell r="D91">
            <v>0</v>
          </cell>
          <cell r="F91">
            <v>0</v>
          </cell>
          <cell r="G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</row>
        <row r="92">
          <cell r="B92">
            <v>0</v>
          </cell>
          <cell r="D92">
            <v>0</v>
          </cell>
          <cell r="F92">
            <v>0</v>
          </cell>
          <cell r="G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</row>
        <row r="95">
          <cell r="B95">
            <v>502</v>
          </cell>
          <cell r="D95">
            <v>3687</v>
          </cell>
          <cell r="F95">
            <v>2113</v>
          </cell>
          <cell r="G95">
            <v>9</v>
          </cell>
          <cell r="I95">
            <v>6311</v>
          </cell>
        </row>
        <row r="96">
          <cell r="B96">
            <v>6</v>
          </cell>
          <cell r="D96">
            <v>17</v>
          </cell>
          <cell r="F96">
            <v>9</v>
          </cell>
          <cell r="G96">
            <v>0</v>
          </cell>
          <cell r="I96">
            <v>32</v>
          </cell>
        </row>
        <row r="97">
          <cell r="B97">
            <v>1</v>
          </cell>
          <cell r="D97">
            <v>3</v>
          </cell>
          <cell r="F97">
            <v>1</v>
          </cell>
          <cell r="G97">
            <v>0</v>
          </cell>
          <cell r="I97">
            <v>5</v>
          </cell>
        </row>
        <row r="98">
          <cell r="B98">
            <v>537</v>
          </cell>
          <cell r="D98">
            <v>3947</v>
          </cell>
          <cell r="F98">
            <v>2274</v>
          </cell>
          <cell r="G98">
            <v>9</v>
          </cell>
          <cell r="I98">
            <v>6767</v>
          </cell>
        </row>
        <row r="99">
          <cell r="B99">
            <v>0</v>
          </cell>
          <cell r="D99">
            <v>8</v>
          </cell>
          <cell r="F99">
            <v>4</v>
          </cell>
          <cell r="G99">
            <v>0</v>
          </cell>
          <cell r="I99">
            <v>12</v>
          </cell>
        </row>
        <row r="100">
          <cell r="B100">
            <v>0</v>
          </cell>
          <cell r="D100">
            <v>0</v>
          </cell>
          <cell r="F100">
            <v>0</v>
          </cell>
          <cell r="G100">
            <v>0</v>
          </cell>
          <cell r="I100">
            <v>0</v>
          </cell>
        </row>
        <row r="101">
          <cell r="B101">
            <v>505</v>
          </cell>
          <cell r="D101">
            <v>3653</v>
          </cell>
          <cell r="F101">
            <v>2108</v>
          </cell>
          <cell r="G101">
            <v>9</v>
          </cell>
          <cell r="I101">
            <v>6275</v>
          </cell>
        </row>
        <row r="102">
          <cell r="B102">
            <v>0</v>
          </cell>
          <cell r="D102">
            <v>1</v>
          </cell>
          <cell r="F102">
            <v>2</v>
          </cell>
          <cell r="G102">
            <v>0</v>
          </cell>
          <cell r="I102">
            <v>3</v>
          </cell>
        </row>
        <row r="103">
          <cell r="B103">
            <v>0</v>
          </cell>
          <cell r="D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B104">
            <v>0</v>
          </cell>
          <cell r="D104">
            <v>1</v>
          </cell>
          <cell r="F104">
            <v>0</v>
          </cell>
          <cell r="G104">
            <v>0</v>
          </cell>
          <cell r="I104">
            <v>1</v>
          </cell>
        </row>
        <row r="105">
          <cell r="B105">
            <v>0</v>
          </cell>
          <cell r="D105">
            <v>1</v>
          </cell>
          <cell r="F105">
            <v>0</v>
          </cell>
          <cell r="G105">
            <v>0</v>
          </cell>
          <cell r="I105">
            <v>1</v>
          </cell>
        </row>
        <row r="109">
          <cell r="B109">
            <v>4580</v>
          </cell>
          <cell r="D109">
            <v>1202</v>
          </cell>
          <cell r="F109">
            <v>504</v>
          </cell>
          <cell r="G109">
            <v>6286</v>
          </cell>
        </row>
        <row r="110">
          <cell r="B110">
            <v>17</v>
          </cell>
          <cell r="D110">
            <v>6</v>
          </cell>
          <cell r="F110">
            <v>8</v>
          </cell>
          <cell r="G110">
            <v>31</v>
          </cell>
        </row>
        <row r="111">
          <cell r="B111">
            <v>1</v>
          </cell>
          <cell r="D111">
            <v>0</v>
          </cell>
          <cell r="F111">
            <v>2</v>
          </cell>
          <cell r="G111">
            <v>3</v>
          </cell>
        </row>
        <row r="112">
          <cell r="B112">
            <v>4948</v>
          </cell>
          <cell r="D112">
            <v>1288</v>
          </cell>
          <cell r="F112">
            <v>527</v>
          </cell>
          <cell r="G112">
            <v>6763</v>
          </cell>
        </row>
        <row r="113">
          <cell r="B113">
            <v>7</v>
          </cell>
          <cell r="D113">
            <v>3</v>
          </cell>
          <cell r="F113">
            <v>2</v>
          </cell>
          <cell r="G113">
            <v>12</v>
          </cell>
        </row>
        <row r="114">
          <cell r="B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B115">
            <v>4568</v>
          </cell>
          <cell r="D115">
            <v>1209</v>
          </cell>
          <cell r="F115">
            <v>495</v>
          </cell>
          <cell r="G115">
            <v>6272</v>
          </cell>
        </row>
        <row r="116">
          <cell r="B116">
            <v>2</v>
          </cell>
          <cell r="D116">
            <v>1</v>
          </cell>
          <cell r="F116">
            <v>0</v>
          </cell>
          <cell r="G116">
            <v>3</v>
          </cell>
        </row>
        <row r="117">
          <cell r="B117">
            <v>0</v>
          </cell>
          <cell r="D117">
            <v>0</v>
          </cell>
          <cell r="F117">
            <v>0</v>
          </cell>
          <cell r="G117">
            <v>0</v>
          </cell>
        </row>
        <row r="118">
          <cell r="B118">
            <v>0</v>
          </cell>
          <cell r="D118">
            <v>0</v>
          </cell>
          <cell r="F118">
            <v>0</v>
          </cell>
          <cell r="G118">
            <v>0</v>
          </cell>
        </row>
        <row r="119">
          <cell r="B119">
            <v>0</v>
          </cell>
          <cell r="D119">
            <v>0</v>
          </cell>
          <cell r="F119">
            <v>0</v>
          </cell>
          <cell r="G119">
            <v>0</v>
          </cell>
        </row>
        <row r="122">
          <cell r="B122">
            <v>0</v>
          </cell>
        </row>
        <row r="123">
          <cell r="B123">
            <v>2</v>
          </cell>
        </row>
        <row r="124">
          <cell r="B124">
            <v>1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5">
          <cell r="B135">
            <v>0</v>
          </cell>
          <cell r="D135">
            <v>0</v>
          </cell>
          <cell r="F135">
            <v>0</v>
          </cell>
          <cell r="G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B136">
            <v>0</v>
          </cell>
          <cell r="D136">
            <v>0</v>
          </cell>
          <cell r="F136">
            <v>0</v>
          </cell>
          <cell r="G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</row>
        <row r="137">
          <cell r="B137">
            <v>44</v>
          </cell>
          <cell r="D137">
            <v>37</v>
          </cell>
          <cell r="F137">
            <v>3</v>
          </cell>
          <cell r="G137">
            <v>2</v>
          </cell>
          <cell r="I137">
            <v>1</v>
          </cell>
          <cell r="K137">
            <v>1</v>
          </cell>
          <cell r="L137">
            <v>287</v>
          </cell>
          <cell r="M137">
            <v>240</v>
          </cell>
          <cell r="N137">
            <v>4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84</v>
          </cell>
          <cell r="X137">
            <v>4</v>
          </cell>
          <cell r="Y137">
            <v>531</v>
          </cell>
          <cell r="Z137">
            <v>0</v>
          </cell>
          <cell r="AA137">
            <v>0</v>
          </cell>
        </row>
        <row r="138">
          <cell r="B138">
            <v>4</v>
          </cell>
          <cell r="D138">
            <v>1</v>
          </cell>
          <cell r="F138">
            <v>0</v>
          </cell>
          <cell r="G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5</v>
          </cell>
          <cell r="X138">
            <v>0</v>
          </cell>
          <cell r="Y138">
            <v>1</v>
          </cell>
          <cell r="Z138">
            <v>0</v>
          </cell>
          <cell r="AA138">
            <v>0</v>
          </cell>
        </row>
        <row r="139">
          <cell r="B139">
            <v>62</v>
          </cell>
          <cell r="D139">
            <v>50</v>
          </cell>
          <cell r="F139">
            <v>3</v>
          </cell>
          <cell r="G139">
            <v>8</v>
          </cell>
          <cell r="I139">
            <v>6</v>
          </cell>
          <cell r="K139">
            <v>2</v>
          </cell>
          <cell r="L139">
            <v>307</v>
          </cell>
          <cell r="M139">
            <v>265</v>
          </cell>
          <cell r="N139">
            <v>4</v>
          </cell>
          <cell r="O139">
            <v>0</v>
          </cell>
          <cell r="P139">
            <v>0</v>
          </cell>
          <cell r="Q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115</v>
          </cell>
          <cell r="X139">
            <v>16</v>
          </cell>
          <cell r="Y139">
            <v>576</v>
          </cell>
          <cell r="Z139">
            <v>0</v>
          </cell>
          <cell r="AA139">
            <v>0</v>
          </cell>
        </row>
        <row r="140">
          <cell r="B140">
            <v>5</v>
          </cell>
          <cell r="D140">
            <v>4</v>
          </cell>
          <cell r="F140">
            <v>0</v>
          </cell>
          <cell r="G140">
            <v>0</v>
          </cell>
          <cell r="I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9</v>
          </cell>
          <cell r="X140">
            <v>0</v>
          </cell>
          <cell r="Y140">
            <v>1</v>
          </cell>
          <cell r="Z140">
            <v>0</v>
          </cell>
          <cell r="AA140">
            <v>0</v>
          </cell>
        </row>
        <row r="141">
          <cell r="B141">
            <v>1</v>
          </cell>
          <cell r="D141">
            <v>1</v>
          </cell>
          <cell r="F141">
            <v>0</v>
          </cell>
          <cell r="G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U141">
            <v>1</v>
          </cell>
          <cell r="V141">
            <v>0</v>
          </cell>
          <cell r="W141">
            <v>2</v>
          </cell>
          <cell r="X141">
            <v>0</v>
          </cell>
          <cell r="Y141">
            <v>0</v>
          </cell>
          <cell r="Z141">
            <v>0</v>
          </cell>
          <cell r="AA141">
            <v>1</v>
          </cell>
        </row>
        <row r="142">
          <cell r="B142">
            <v>0</v>
          </cell>
          <cell r="D142">
            <v>0</v>
          </cell>
          <cell r="F142">
            <v>0</v>
          </cell>
          <cell r="G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S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>
            <v>14</v>
          </cell>
          <cell r="D143">
            <v>5</v>
          </cell>
          <cell r="F143">
            <v>1</v>
          </cell>
          <cell r="G143">
            <v>0</v>
          </cell>
          <cell r="I143">
            <v>0</v>
          </cell>
          <cell r="K143">
            <v>0</v>
          </cell>
          <cell r="L143">
            <v>196</v>
          </cell>
          <cell r="M143">
            <v>160</v>
          </cell>
          <cell r="N143">
            <v>3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20</v>
          </cell>
          <cell r="X143">
            <v>0</v>
          </cell>
          <cell r="Y143">
            <v>359</v>
          </cell>
          <cell r="Z143">
            <v>0</v>
          </cell>
          <cell r="AA143">
            <v>0</v>
          </cell>
        </row>
        <row r="144">
          <cell r="B144">
            <v>0</v>
          </cell>
          <cell r="D144">
            <v>0</v>
          </cell>
          <cell r="F144">
            <v>0</v>
          </cell>
          <cell r="G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</row>
        <row r="145">
          <cell r="B145">
            <v>0</v>
          </cell>
          <cell r="D145">
            <v>0</v>
          </cell>
          <cell r="F145">
            <v>0</v>
          </cell>
          <cell r="G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>
            <v>15</v>
          </cell>
          <cell r="D146">
            <v>2</v>
          </cell>
          <cell r="F146">
            <v>1</v>
          </cell>
          <cell r="G146">
            <v>0</v>
          </cell>
          <cell r="I146">
            <v>0</v>
          </cell>
          <cell r="K146">
            <v>0</v>
          </cell>
          <cell r="L146">
            <v>47</v>
          </cell>
          <cell r="M146">
            <v>28</v>
          </cell>
          <cell r="N146">
            <v>1</v>
          </cell>
          <cell r="O146">
            <v>0</v>
          </cell>
          <cell r="P146">
            <v>0</v>
          </cell>
          <cell r="Q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18</v>
          </cell>
          <cell r="X146">
            <v>0</v>
          </cell>
          <cell r="Y146">
            <v>76</v>
          </cell>
          <cell r="Z146">
            <v>0</v>
          </cell>
          <cell r="AA146">
            <v>0</v>
          </cell>
        </row>
        <row r="150">
          <cell r="B150">
            <v>0</v>
          </cell>
          <cell r="D150">
            <v>0</v>
          </cell>
          <cell r="F150">
            <v>0</v>
          </cell>
          <cell r="G150">
            <v>0</v>
          </cell>
          <cell r="I150">
            <v>0</v>
          </cell>
          <cell r="K150">
            <v>0</v>
          </cell>
          <cell r="L150">
            <v>14</v>
          </cell>
          <cell r="M150">
            <v>18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16</v>
          </cell>
          <cell r="Z150">
            <v>0</v>
          </cell>
          <cell r="AA150">
            <v>0</v>
          </cell>
        </row>
        <row r="151">
          <cell r="B151">
            <v>0</v>
          </cell>
          <cell r="D151">
            <v>0</v>
          </cell>
          <cell r="F151">
            <v>0</v>
          </cell>
          <cell r="G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0</v>
          </cell>
          <cell r="D152">
            <v>0</v>
          </cell>
          <cell r="F152">
            <v>0</v>
          </cell>
          <cell r="G152">
            <v>0</v>
          </cell>
          <cell r="I152">
            <v>0</v>
          </cell>
          <cell r="K152">
            <v>0</v>
          </cell>
          <cell r="L152">
            <v>14</v>
          </cell>
          <cell r="M152">
            <v>18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16</v>
          </cell>
          <cell r="Z152">
            <v>0</v>
          </cell>
          <cell r="AA152">
            <v>0</v>
          </cell>
        </row>
        <row r="153">
          <cell r="B153">
            <v>0</v>
          </cell>
          <cell r="D153">
            <v>0</v>
          </cell>
          <cell r="F153">
            <v>0</v>
          </cell>
          <cell r="G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B154">
            <v>0</v>
          </cell>
          <cell r="D154">
            <v>0</v>
          </cell>
          <cell r="F154">
            <v>0</v>
          </cell>
          <cell r="G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>
            <v>0</v>
          </cell>
          <cell r="D155">
            <v>0</v>
          </cell>
          <cell r="F155">
            <v>0</v>
          </cell>
          <cell r="G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</row>
        <row r="156">
          <cell r="B156">
            <v>0</v>
          </cell>
          <cell r="D156">
            <v>0</v>
          </cell>
          <cell r="F156">
            <v>0</v>
          </cell>
          <cell r="G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</row>
        <row r="157">
          <cell r="B157">
            <v>0</v>
          </cell>
          <cell r="D157">
            <v>0</v>
          </cell>
          <cell r="F157">
            <v>0</v>
          </cell>
          <cell r="G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3</v>
          </cell>
          <cell r="D158">
            <v>0</v>
          </cell>
          <cell r="F158">
            <v>0</v>
          </cell>
          <cell r="G158">
            <v>0</v>
          </cell>
          <cell r="I158">
            <v>0</v>
          </cell>
          <cell r="K158">
            <v>0</v>
          </cell>
          <cell r="L158">
            <v>7</v>
          </cell>
          <cell r="M158">
            <v>9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B159">
            <v>0</v>
          </cell>
          <cell r="D159">
            <v>0</v>
          </cell>
          <cell r="F159">
            <v>0</v>
          </cell>
          <cell r="G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B160">
            <v>3</v>
          </cell>
          <cell r="D160">
            <v>0</v>
          </cell>
          <cell r="F160">
            <v>0</v>
          </cell>
          <cell r="G160">
            <v>0</v>
          </cell>
          <cell r="I160">
            <v>0</v>
          </cell>
          <cell r="K160">
            <v>0</v>
          </cell>
          <cell r="L160">
            <v>1</v>
          </cell>
          <cell r="M160">
            <v>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3">
          <cell r="B163">
            <v>0</v>
          </cell>
          <cell r="D163">
            <v>0</v>
          </cell>
        </row>
        <row r="164">
          <cell r="B164">
            <v>0</v>
          </cell>
          <cell r="D164">
            <v>0</v>
          </cell>
        </row>
        <row r="165">
          <cell r="B165">
            <v>0</v>
          </cell>
          <cell r="D165">
            <v>0</v>
          </cell>
        </row>
        <row r="166">
          <cell r="B166">
            <v>0</v>
          </cell>
          <cell r="D166">
            <v>0</v>
          </cell>
        </row>
        <row r="167">
          <cell r="B167">
            <v>0</v>
          </cell>
          <cell r="D167">
            <v>0</v>
          </cell>
        </row>
        <row r="168">
          <cell r="B168">
            <v>0</v>
          </cell>
          <cell r="D168">
            <v>0</v>
          </cell>
        </row>
        <row r="169">
          <cell r="B169">
            <v>0</v>
          </cell>
          <cell r="D169">
            <v>0</v>
          </cell>
        </row>
        <row r="170">
          <cell r="B170">
            <v>0</v>
          </cell>
          <cell r="D170">
            <v>0</v>
          </cell>
        </row>
        <row r="171">
          <cell r="B171">
            <v>0</v>
          </cell>
          <cell r="D171">
            <v>0</v>
          </cell>
        </row>
        <row r="172">
          <cell r="B172">
            <v>0</v>
          </cell>
          <cell r="D172">
            <v>0</v>
          </cell>
        </row>
        <row r="173">
          <cell r="B173">
            <v>0</v>
          </cell>
          <cell r="D173">
            <v>0</v>
          </cell>
        </row>
        <row r="178">
          <cell r="B178">
            <v>2</v>
          </cell>
          <cell r="D178">
            <v>63</v>
          </cell>
          <cell r="F178">
            <v>46</v>
          </cell>
          <cell r="G178">
            <v>0</v>
          </cell>
          <cell r="I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1</v>
          </cell>
          <cell r="P178">
            <v>3</v>
          </cell>
          <cell r="Q178">
            <v>0</v>
          </cell>
          <cell r="S178">
            <v>0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</v>
          </cell>
          <cell r="AA178">
            <v>0</v>
          </cell>
          <cell r="AC178">
            <v>32</v>
          </cell>
          <cell r="AD178">
            <v>513</v>
          </cell>
          <cell r="AE178">
            <v>501</v>
          </cell>
          <cell r="AF178">
            <v>14</v>
          </cell>
          <cell r="AG178">
            <v>8</v>
          </cell>
          <cell r="AH178">
            <v>117</v>
          </cell>
          <cell r="AI178">
            <v>144</v>
          </cell>
          <cell r="AJ178">
            <v>2</v>
          </cell>
          <cell r="AK178">
            <v>0</v>
          </cell>
          <cell r="AL178">
            <v>81</v>
          </cell>
          <cell r="AM178">
            <v>63</v>
          </cell>
          <cell r="AN178">
            <v>2</v>
          </cell>
          <cell r="AO178">
            <v>0</v>
          </cell>
          <cell r="AP178">
            <v>11</v>
          </cell>
          <cell r="AQ178">
            <v>9</v>
          </cell>
          <cell r="AR178">
            <v>0</v>
          </cell>
          <cell r="AT178">
            <v>2</v>
          </cell>
          <cell r="AU178">
            <v>49</v>
          </cell>
          <cell r="AV178">
            <v>31</v>
          </cell>
          <cell r="AW178">
            <v>0</v>
          </cell>
        </row>
        <row r="179">
          <cell r="B179">
            <v>7</v>
          </cell>
          <cell r="D179">
            <v>90</v>
          </cell>
          <cell r="F179">
            <v>48</v>
          </cell>
          <cell r="G179">
            <v>0</v>
          </cell>
          <cell r="I179">
            <v>0</v>
          </cell>
          <cell r="K179">
            <v>2</v>
          </cell>
          <cell r="L179">
            <v>1</v>
          </cell>
          <cell r="M179">
            <v>0</v>
          </cell>
          <cell r="N179">
            <v>0</v>
          </cell>
          <cell r="O179">
            <v>0</v>
          </cell>
          <cell r="P179">
            <v>9</v>
          </cell>
          <cell r="Q179">
            <v>0</v>
          </cell>
          <cell r="S179">
            <v>0</v>
          </cell>
          <cell r="U179">
            <v>0</v>
          </cell>
          <cell r="V179">
            <v>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C179">
            <v>175</v>
          </cell>
          <cell r="AD179">
            <v>2926</v>
          </cell>
          <cell r="AE179">
            <v>2336</v>
          </cell>
          <cell r="AF179">
            <v>37</v>
          </cell>
          <cell r="AG179">
            <v>69</v>
          </cell>
          <cell r="AH179">
            <v>218</v>
          </cell>
          <cell r="AI179">
            <v>222</v>
          </cell>
          <cell r="AJ179">
            <v>9</v>
          </cell>
          <cell r="AK179">
            <v>5</v>
          </cell>
          <cell r="AL179">
            <v>430</v>
          </cell>
          <cell r="AM179">
            <v>413</v>
          </cell>
          <cell r="AN179">
            <v>2</v>
          </cell>
          <cell r="AO179">
            <v>0</v>
          </cell>
          <cell r="AP179">
            <v>380</v>
          </cell>
          <cell r="AQ179">
            <v>81</v>
          </cell>
          <cell r="AR179">
            <v>0</v>
          </cell>
          <cell r="AT179">
            <v>4</v>
          </cell>
          <cell r="AU179">
            <v>72</v>
          </cell>
          <cell r="AV179">
            <v>54</v>
          </cell>
          <cell r="AW179">
            <v>0</v>
          </cell>
        </row>
        <row r="180">
          <cell r="B180">
            <v>7</v>
          </cell>
          <cell r="D180">
            <v>90</v>
          </cell>
          <cell r="F180">
            <v>48</v>
          </cell>
          <cell r="G180">
            <v>0</v>
          </cell>
          <cell r="I180">
            <v>0</v>
          </cell>
          <cell r="K180">
            <v>2</v>
          </cell>
          <cell r="L180">
            <v>1</v>
          </cell>
          <cell r="M180">
            <v>0</v>
          </cell>
          <cell r="N180">
            <v>0</v>
          </cell>
          <cell r="O180">
            <v>0</v>
          </cell>
          <cell r="P180">
            <v>9</v>
          </cell>
          <cell r="Q180">
            <v>0</v>
          </cell>
          <cell r="S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C180">
            <v>107</v>
          </cell>
          <cell r="AD180">
            <v>1850</v>
          </cell>
          <cell r="AE180">
            <v>1367</v>
          </cell>
          <cell r="AF180">
            <v>25</v>
          </cell>
          <cell r="AG180">
            <v>24</v>
          </cell>
          <cell r="AH180">
            <v>126</v>
          </cell>
          <cell r="AI180">
            <v>189</v>
          </cell>
          <cell r="AJ180">
            <v>7</v>
          </cell>
          <cell r="AK180">
            <v>1</v>
          </cell>
          <cell r="AL180">
            <v>200</v>
          </cell>
          <cell r="AM180">
            <v>215</v>
          </cell>
          <cell r="AN180">
            <v>2</v>
          </cell>
          <cell r="AO180">
            <v>0</v>
          </cell>
          <cell r="AP180">
            <v>189</v>
          </cell>
          <cell r="AQ180">
            <v>41</v>
          </cell>
          <cell r="AR180">
            <v>0</v>
          </cell>
          <cell r="AT180">
            <v>0</v>
          </cell>
          <cell r="AU180">
            <v>30</v>
          </cell>
          <cell r="AV180">
            <v>21</v>
          </cell>
          <cell r="AW180">
            <v>0</v>
          </cell>
        </row>
        <row r="181">
          <cell r="B181">
            <v>0</v>
          </cell>
          <cell r="D181">
            <v>8</v>
          </cell>
          <cell r="F181">
            <v>13</v>
          </cell>
          <cell r="G181">
            <v>0</v>
          </cell>
          <cell r="I181">
            <v>0</v>
          </cell>
          <cell r="K181">
            <v>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C181">
            <v>2</v>
          </cell>
          <cell r="AD181">
            <v>1</v>
          </cell>
          <cell r="AE181">
            <v>4</v>
          </cell>
          <cell r="AF181">
            <v>0</v>
          </cell>
          <cell r="AG181">
            <v>0</v>
          </cell>
          <cell r="AH181">
            <v>4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1</v>
          </cell>
          <cell r="AR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</row>
        <row r="182">
          <cell r="B182">
            <v>0</v>
          </cell>
          <cell r="D182">
            <v>0</v>
          </cell>
          <cell r="F182">
            <v>0</v>
          </cell>
          <cell r="G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3</v>
          </cell>
          <cell r="AD182">
            <v>66</v>
          </cell>
          <cell r="AE182">
            <v>111</v>
          </cell>
          <cell r="AF182">
            <v>0</v>
          </cell>
          <cell r="AG182">
            <v>2</v>
          </cell>
          <cell r="AH182">
            <v>6</v>
          </cell>
          <cell r="AI182">
            <v>3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36</v>
          </cell>
          <cell r="AQ182">
            <v>0</v>
          </cell>
          <cell r="AR182">
            <v>0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</row>
        <row r="183">
          <cell r="B183">
            <v>0</v>
          </cell>
          <cell r="D183">
            <v>3</v>
          </cell>
          <cell r="F183">
            <v>7</v>
          </cell>
          <cell r="G183">
            <v>0</v>
          </cell>
          <cell r="I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C183">
            <v>0</v>
          </cell>
          <cell r="AD183">
            <v>3</v>
          </cell>
          <cell r="AE183">
            <v>2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</row>
        <row r="184">
          <cell r="B184">
            <v>0</v>
          </cell>
          <cell r="D184">
            <v>0</v>
          </cell>
          <cell r="F184">
            <v>0</v>
          </cell>
          <cell r="G184">
            <v>0</v>
          </cell>
          <cell r="I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C184">
            <v>65</v>
          </cell>
          <cell r="AD184">
            <v>979</v>
          </cell>
          <cell r="AE184">
            <v>802</v>
          </cell>
          <cell r="AF184">
            <v>8</v>
          </cell>
          <cell r="AG184">
            <v>41</v>
          </cell>
          <cell r="AH184">
            <v>76</v>
          </cell>
          <cell r="AI184">
            <v>30</v>
          </cell>
          <cell r="AJ184">
            <v>2</v>
          </cell>
          <cell r="AK184">
            <v>4</v>
          </cell>
          <cell r="AL184">
            <v>220</v>
          </cell>
          <cell r="AM184">
            <v>158</v>
          </cell>
          <cell r="AN184">
            <v>0</v>
          </cell>
          <cell r="AO184">
            <v>0</v>
          </cell>
          <cell r="AP184">
            <v>152</v>
          </cell>
          <cell r="AQ184">
            <v>40</v>
          </cell>
          <cell r="AR184">
            <v>0</v>
          </cell>
          <cell r="AT184">
            <v>4</v>
          </cell>
          <cell r="AU184">
            <v>42</v>
          </cell>
          <cell r="AV184">
            <v>30</v>
          </cell>
          <cell r="AW184">
            <v>0</v>
          </cell>
        </row>
        <row r="185">
          <cell r="B185">
            <v>0</v>
          </cell>
          <cell r="D185">
            <v>0</v>
          </cell>
          <cell r="F185">
            <v>0</v>
          </cell>
          <cell r="G185">
            <v>0</v>
          </cell>
          <cell r="I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G189">
            <v>0</v>
          </cell>
          <cell r="I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>
            <v>0</v>
          </cell>
          <cell r="D190">
            <v>0</v>
          </cell>
          <cell r="F190">
            <v>0</v>
          </cell>
          <cell r="G190">
            <v>0</v>
          </cell>
          <cell r="I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>
            <v>0</v>
          </cell>
          <cell r="D191">
            <v>0</v>
          </cell>
          <cell r="F191">
            <v>0</v>
          </cell>
          <cell r="G191">
            <v>0</v>
          </cell>
          <cell r="I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>
            <v>0</v>
          </cell>
          <cell r="D192">
            <v>0</v>
          </cell>
          <cell r="F192">
            <v>0</v>
          </cell>
          <cell r="G192">
            <v>0</v>
          </cell>
          <cell r="I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>
            <v>0</v>
          </cell>
          <cell r="D193">
            <v>0</v>
          </cell>
          <cell r="F193">
            <v>0</v>
          </cell>
          <cell r="G193">
            <v>0</v>
          </cell>
          <cell r="I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>
            <v>0</v>
          </cell>
          <cell r="D194">
            <v>0</v>
          </cell>
          <cell r="F194">
            <v>0</v>
          </cell>
          <cell r="G194">
            <v>0</v>
          </cell>
          <cell r="I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>
            <v>0</v>
          </cell>
          <cell r="D195">
            <v>0</v>
          </cell>
          <cell r="F195">
            <v>0</v>
          </cell>
          <cell r="G195">
            <v>0</v>
          </cell>
          <cell r="I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>
            <v>0</v>
          </cell>
          <cell r="D196">
            <v>0</v>
          </cell>
          <cell r="F196">
            <v>0</v>
          </cell>
          <cell r="G196">
            <v>0</v>
          </cell>
          <cell r="I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200">
          <cell r="B200">
            <v>0</v>
          </cell>
          <cell r="D200">
            <v>0</v>
          </cell>
          <cell r="F200">
            <v>3</v>
          </cell>
          <cell r="G200">
            <v>3</v>
          </cell>
          <cell r="I200">
            <v>0</v>
          </cell>
          <cell r="K200">
            <v>0</v>
          </cell>
          <cell r="L200">
            <v>0</v>
          </cell>
          <cell r="M200">
            <v>40</v>
          </cell>
          <cell r="N200">
            <v>8</v>
          </cell>
          <cell r="O200">
            <v>0</v>
          </cell>
          <cell r="P200">
            <v>6</v>
          </cell>
          <cell r="Q200">
            <v>48</v>
          </cell>
        </row>
        <row r="201">
          <cell r="B201">
            <v>57</v>
          </cell>
          <cell r="D201">
            <v>1</v>
          </cell>
          <cell r="F201">
            <v>1</v>
          </cell>
          <cell r="G201">
            <v>1</v>
          </cell>
          <cell r="I201">
            <v>0</v>
          </cell>
          <cell r="K201">
            <v>95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60</v>
          </cell>
          <cell r="Q201">
            <v>95</v>
          </cell>
        </row>
        <row r="202">
          <cell r="B202">
            <v>0</v>
          </cell>
          <cell r="D202">
            <v>0</v>
          </cell>
          <cell r="F202">
            <v>1</v>
          </cell>
          <cell r="G202">
            <v>0</v>
          </cell>
          <cell r="I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</v>
          </cell>
          <cell r="Q202">
            <v>0</v>
          </cell>
        </row>
        <row r="203">
          <cell r="B203">
            <v>0</v>
          </cell>
          <cell r="D203">
            <v>0</v>
          </cell>
          <cell r="F203">
            <v>0</v>
          </cell>
          <cell r="G203">
            <v>0</v>
          </cell>
          <cell r="I203">
            <v>0</v>
          </cell>
          <cell r="K203">
            <v>0</v>
          </cell>
          <cell r="L203">
            <v>0</v>
          </cell>
          <cell r="M203">
            <v>2</v>
          </cell>
          <cell r="N203">
            <v>0</v>
          </cell>
          <cell r="O203">
            <v>0</v>
          </cell>
          <cell r="P203">
            <v>0</v>
          </cell>
          <cell r="Q203">
            <v>2</v>
          </cell>
        </row>
        <row r="204">
          <cell r="B204">
            <v>0</v>
          </cell>
          <cell r="D204">
            <v>0</v>
          </cell>
          <cell r="F204">
            <v>0</v>
          </cell>
          <cell r="G204">
            <v>0</v>
          </cell>
          <cell r="I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04"/>
  <sheetViews>
    <sheetView showGridLines="0" tabSelected="1" workbookViewId="0">
      <pane ySplit="5" topLeftCell="A6" activePane="bottomLeft" state="frozen"/>
      <selection pane="bottomLeft" activeCell="F13" sqref="F13"/>
    </sheetView>
  </sheetViews>
  <sheetFormatPr baseColWidth="10" defaultRowHeight="15"/>
  <cols>
    <col min="1" max="1" width="54.85546875" customWidth="1"/>
    <col min="2" max="2" width="13.7109375" customWidth="1"/>
    <col min="3" max="3" width="2.5703125" hidden="1" customWidth="1"/>
    <col min="4" max="4" width="13.5703125" customWidth="1"/>
    <col min="5" max="5" width="0.85546875" hidden="1" customWidth="1"/>
    <col min="6" max="7" width="13.7109375" customWidth="1"/>
    <col min="8" max="8" width="0" hidden="1" customWidth="1"/>
    <col min="9" max="9" width="13.7109375" customWidth="1"/>
    <col min="10" max="10" width="0" hidden="1" customWidth="1"/>
    <col min="11" max="17" width="13.7109375" customWidth="1"/>
    <col min="18" max="18" width="0" hidden="1" customWidth="1"/>
    <col min="19" max="19" width="13.7109375" customWidth="1"/>
    <col min="20" max="20" width="0" hidden="1" customWidth="1"/>
    <col min="21" max="27" width="13.7109375" customWidth="1"/>
    <col min="28" max="28" width="0" hidden="1" customWidth="1"/>
    <col min="29" max="44" width="13.7109375" customWidth="1"/>
    <col min="45" max="45" width="0.28515625" hidden="1" customWidth="1"/>
    <col min="46" max="49" width="13.7109375" customWidth="1"/>
    <col min="50" max="50" width="0" hidden="1" customWidth="1"/>
  </cols>
  <sheetData>
    <row r="1" spans="1:44" ht="10.7" customHeight="1"/>
    <row r="2" spans="1:44" ht="65.4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44" ht="3.95" customHeight="1"/>
    <row r="4" spans="1:44" ht="42.75" customHeight="1">
      <c r="A4" s="10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44" ht="15.6" customHeight="1"/>
    <row r="6" spans="1:44" ht="0.4" customHeight="1"/>
    <row r="7" spans="1:44" ht="18" customHeight="1">
      <c r="A7" s="11" t="s">
        <v>158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4" ht="18" customHeight="1">
      <c r="A8" s="11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4" ht="22.35" customHeight="1"/>
    <row r="10" spans="1:44" ht="18" customHeight="1">
      <c r="A10" s="12" t="s">
        <v>2</v>
      </c>
      <c r="B10" s="15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/>
      <c r="W10" s="15" t="s">
        <v>4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7"/>
      <c r="AM10" s="15" t="s">
        <v>5</v>
      </c>
      <c r="AN10" s="16"/>
      <c r="AO10" s="16"/>
      <c r="AP10" s="16"/>
      <c r="AQ10" s="16"/>
      <c r="AR10" s="17"/>
    </row>
    <row r="11" spans="1:44" ht="18" customHeight="1">
      <c r="A11" s="13"/>
      <c r="B11" s="15" t="s">
        <v>6</v>
      </c>
      <c r="C11" s="16"/>
      <c r="D11" s="16"/>
      <c r="E11" s="16"/>
      <c r="F11" s="17"/>
      <c r="G11" s="15" t="s">
        <v>7</v>
      </c>
      <c r="H11" s="16"/>
      <c r="I11" s="16"/>
      <c r="J11" s="16"/>
      <c r="K11" s="17"/>
      <c r="L11" s="15" t="s">
        <v>8</v>
      </c>
      <c r="M11" s="16"/>
      <c r="N11" s="17"/>
      <c r="O11" s="15" t="s">
        <v>9</v>
      </c>
      <c r="P11" s="16"/>
      <c r="Q11" s="17"/>
      <c r="S11" s="15" t="s">
        <v>10</v>
      </c>
      <c r="T11" s="16"/>
      <c r="U11" s="16"/>
      <c r="V11" s="17"/>
      <c r="W11" s="15" t="s">
        <v>6</v>
      </c>
      <c r="X11" s="16"/>
      <c r="Y11" s="17"/>
      <c r="Z11" s="15" t="s">
        <v>7</v>
      </c>
      <c r="AA11" s="16"/>
      <c r="AB11" s="16"/>
      <c r="AC11" s="17"/>
      <c r="AD11" s="15" t="s">
        <v>8</v>
      </c>
      <c r="AE11" s="16"/>
      <c r="AF11" s="17"/>
      <c r="AG11" s="15" t="s">
        <v>9</v>
      </c>
      <c r="AH11" s="16"/>
      <c r="AI11" s="17"/>
      <c r="AJ11" s="15" t="s">
        <v>10</v>
      </c>
      <c r="AK11" s="16"/>
      <c r="AL11" s="17"/>
      <c r="AM11" s="15" t="s">
        <v>11</v>
      </c>
      <c r="AN11" s="17"/>
      <c r="AO11" s="15" t="s">
        <v>12</v>
      </c>
      <c r="AP11" s="17"/>
      <c r="AQ11" s="15" t="s">
        <v>13</v>
      </c>
      <c r="AR11" s="17"/>
    </row>
    <row r="12" spans="1:44" ht="18" customHeight="1">
      <c r="A12" s="14"/>
      <c r="B12" s="1" t="s">
        <v>11</v>
      </c>
      <c r="D12" s="1" t="s">
        <v>12</v>
      </c>
      <c r="F12" s="1" t="s">
        <v>13</v>
      </c>
      <c r="G12" s="1" t="s">
        <v>11</v>
      </c>
      <c r="I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S12" s="1" t="s">
        <v>11</v>
      </c>
      <c r="U12" s="1" t="s">
        <v>12</v>
      </c>
      <c r="V12" s="1" t="s">
        <v>13</v>
      </c>
      <c r="W12" s="1" t="s">
        <v>11</v>
      </c>
      <c r="X12" s="1" t="s">
        <v>12</v>
      </c>
      <c r="Y12" s="1" t="s">
        <v>13</v>
      </c>
      <c r="Z12" s="1" t="s">
        <v>11</v>
      </c>
      <c r="AA12" s="1" t="s">
        <v>12</v>
      </c>
      <c r="AC12" s="1" t="s">
        <v>13</v>
      </c>
      <c r="AD12" s="1" t="s">
        <v>11</v>
      </c>
      <c r="AE12" s="1" t="s">
        <v>12</v>
      </c>
      <c r="AF12" s="1" t="s">
        <v>13</v>
      </c>
      <c r="AG12" s="1" t="s">
        <v>11</v>
      </c>
      <c r="AH12" s="1" t="s">
        <v>12</v>
      </c>
      <c r="AI12" s="1" t="s">
        <v>13</v>
      </c>
      <c r="AJ12" s="1" t="s">
        <v>11</v>
      </c>
      <c r="AK12" s="1" t="s">
        <v>12</v>
      </c>
      <c r="AL12" s="1" t="s">
        <v>13</v>
      </c>
      <c r="AM12" s="1" t="s">
        <v>3</v>
      </c>
      <c r="AN12" s="1" t="s">
        <v>4</v>
      </c>
      <c r="AO12" s="1" t="s">
        <v>3</v>
      </c>
      <c r="AP12" s="1" t="s">
        <v>4</v>
      </c>
      <c r="AQ12" s="1" t="s">
        <v>3</v>
      </c>
      <c r="AR12" s="1" t="s">
        <v>4</v>
      </c>
    </row>
    <row r="13" spans="1:44" ht="18" customHeight="1">
      <c r="A13" s="2" t="s">
        <v>14</v>
      </c>
      <c r="B13" s="3">
        <f>[1]VIH_2023!B13+[2]VIH_2023!B13</f>
        <v>7</v>
      </c>
      <c r="D13" s="3">
        <f>[1]VIH_2023!D13+[2]VIH_2023!D13</f>
        <v>6</v>
      </c>
      <c r="F13" s="3">
        <f>[1]VIH_2023!F13+[2]VIH_2023!F13</f>
        <v>0</v>
      </c>
      <c r="G13" s="3">
        <f>[1]VIH_2023!G13+[2]VIH_2023!G13</f>
        <v>279</v>
      </c>
      <c r="I13" s="3">
        <f>[1]VIH_2023!I13+[2]VIH_2023!I13</f>
        <v>260</v>
      </c>
      <c r="K13" s="3">
        <f>[1]VIH_2023!K13+[2]VIH_2023!K13</f>
        <v>0</v>
      </c>
      <c r="L13" s="3">
        <f>[1]VIH_2023!L13+[2]VIH_2023!L13</f>
        <v>5789</v>
      </c>
      <c r="M13" s="3">
        <f>[1]VIH_2023!M13+[2]VIH_2023!M13</f>
        <v>5511</v>
      </c>
      <c r="N13" s="3">
        <f>[1]VIH_2023!N13+[2]VIH_2023!N13</f>
        <v>7</v>
      </c>
      <c r="O13" s="3">
        <f>[1]VIH_2023!O13+[2]VIH_2023!O13</f>
        <v>8895</v>
      </c>
      <c r="P13" s="3">
        <f>[1]VIH_2023!P13+[2]VIH_2023!P13</f>
        <v>8530</v>
      </c>
      <c r="Q13" s="3">
        <f>[1]VIH_2023!Q13+[2]VIH_2023!Q13</f>
        <v>9</v>
      </c>
      <c r="S13" s="3">
        <f>[1]VIH_2023!S13+[2]VIH_2023!S13</f>
        <v>329</v>
      </c>
      <c r="U13" s="3">
        <f>[1]VIH_2023!U13+[2]VIH_2023!U13</f>
        <v>308</v>
      </c>
      <c r="V13" s="3">
        <f>[1]VIH_2023!V13+[2]VIH_2023!V13</f>
        <v>0</v>
      </c>
      <c r="W13" s="3">
        <f>[1]VIH_2023!W13+[2]VIH_2023!W13</f>
        <v>0</v>
      </c>
      <c r="X13" s="3">
        <f>[1]VIH_2023!X13+[2]VIH_2023!X13</f>
        <v>0</v>
      </c>
      <c r="Y13" s="3">
        <f>[1]VIH_2023!Y13+[2]VIH_2023!Y13</f>
        <v>0</v>
      </c>
      <c r="Z13" s="3">
        <f>[1]VIH_2023!Z13+[2]VIH_2023!Z13</f>
        <v>8</v>
      </c>
      <c r="AA13" s="3">
        <f>[1]VIH_2023!AA13+[2]VIH_2023!AA13</f>
        <v>7</v>
      </c>
      <c r="AC13" s="3">
        <f>[1]VIH_2023!AC13+[2]VIH_2023!AC13</f>
        <v>0</v>
      </c>
      <c r="AD13" s="3">
        <f>[1]VIH_2023!AD13+[2]VIH_2023!AD13</f>
        <v>29</v>
      </c>
      <c r="AE13" s="3">
        <f>[1]VIH_2023!AE13+[2]VIH_2023!AE13</f>
        <v>27</v>
      </c>
      <c r="AF13" s="3">
        <f>[1]VIH_2023!AF13+[2]VIH_2023!AF13</f>
        <v>1</v>
      </c>
      <c r="AG13" s="3">
        <f>[1]VIH_2023!AG13+[2]VIH_2023!AG13</f>
        <v>57</v>
      </c>
      <c r="AH13" s="3">
        <f>[1]VIH_2023!AH13+[2]VIH_2023!AH13</f>
        <v>51</v>
      </c>
      <c r="AI13" s="3">
        <f>[1]VIH_2023!AI13+[2]VIH_2023!AI13</f>
        <v>1</v>
      </c>
      <c r="AJ13" s="3">
        <f>[1]VIH_2023!AJ13+[2]VIH_2023!AJ13</f>
        <v>11</v>
      </c>
      <c r="AK13" s="3">
        <f>[1]VIH_2023!AK13+[2]VIH_2023!AK13</f>
        <v>11</v>
      </c>
      <c r="AL13" s="3">
        <f>[1]VIH_2023!AL13+[2]VIH_2023!AL13</f>
        <v>1</v>
      </c>
      <c r="AM13" s="3">
        <f>[1]VIH_2023!AM13+[2]VIH_2023!AM13</f>
        <v>15299</v>
      </c>
      <c r="AN13" s="3">
        <f>[1]VIH_2023!AN13+[2]VIH_2023!AN13</f>
        <v>105</v>
      </c>
      <c r="AO13" s="3">
        <f>[1]VIH_2023!AO13+[2]VIH_2023!AO13</f>
        <v>14615</v>
      </c>
      <c r="AP13" s="3">
        <f>[1]VIH_2023!AP13+[2]VIH_2023!AP13</f>
        <v>96</v>
      </c>
      <c r="AQ13" s="3">
        <f>[1]VIH_2023!AQ13+[2]VIH_2023!AQ13</f>
        <v>16</v>
      </c>
      <c r="AR13" s="3">
        <f>[1]VIH_2023!AR13+[2]VIH_2023!AR13</f>
        <v>3</v>
      </c>
    </row>
    <row r="14" spans="1:44" ht="18" customHeight="1">
      <c r="A14" s="2" t="s">
        <v>15</v>
      </c>
      <c r="B14" s="3">
        <f>[1]VIH_2023!B14+[2]VIH_2023!B14</f>
        <v>0</v>
      </c>
      <c r="D14" s="3">
        <f>[1]VIH_2023!D14+[2]VIH_2023!D14</f>
        <v>0</v>
      </c>
      <c r="F14" s="3">
        <f>[1]VIH_2023!F14+[2]VIH_2023!F14</f>
        <v>0</v>
      </c>
      <c r="G14" s="3">
        <f>[1]VIH_2023!G14+[2]VIH_2023!G14</f>
        <v>0</v>
      </c>
      <c r="I14" s="3">
        <f>[1]VIH_2023!I14+[2]VIH_2023!I14</f>
        <v>0</v>
      </c>
      <c r="K14" s="3">
        <f>[1]VIH_2023!K14+[2]VIH_2023!K14</f>
        <v>0</v>
      </c>
      <c r="L14" s="3">
        <f>[1]VIH_2023!L14+[2]VIH_2023!L14</f>
        <v>0</v>
      </c>
      <c r="M14" s="3">
        <f>[1]VIH_2023!M14+[2]VIH_2023!M14</f>
        <v>0</v>
      </c>
      <c r="N14" s="3">
        <f>[1]VIH_2023!N14+[2]VIH_2023!N14</f>
        <v>0</v>
      </c>
      <c r="O14" s="3">
        <f>[1]VIH_2023!O14+[2]VIH_2023!O14</f>
        <v>0</v>
      </c>
      <c r="P14" s="3">
        <f>[1]VIH_2023!P14+[2]VIH_2023!P14</f>
        <v>0</v>
      </c>
      <c r="Q14" s="3">
        <f>[1]VIH_2023!Q14+[2]VIH_2023!Q14</f>
        <v>0</v>
      </c>
      <c r="S14" s="3">
        <f>[1]VIH_2023!S14+[2]VIH_2023!S14</f>
        <v>0</v>
      </c>
      <c r="U14" s="3">
        <f>[1]VIH_2023!U14+[2]VIH_2023!U14</f>
        <v>0</v>
      </c>
      <c r="V14" s="3">
        <f>[1]VIH_2023!V14+[2]VIH_2023!V14</f>
        <v>0</v>
      </c>
      <c r="W14" s="3">
        <f>[1]VIH_2023!W14+[2]VIH_2023!W14</f>
        <v>0</v>
      </c>
      <c r="X14" s="3">
        <f>[1]VIH_2023!X14+[2]VIH_2023!X14</f>
        <v>0</v>
      </c>
      <c r="Y14" s="3">
        <f>[1]VIH_2023!Y14+[2]VIH_2023!Y14</f>
        <v>0</v>
      </c>
      <c r="Z14" s="3">
        <f>[1]VIH_2023!Z14+[2]VIH_2023!Z14</f>
        <v>1</v>
      </c>
      <c r="AA14" s="3">
        <f>[1]VIH_2023!AA14+[2]VIH_2023!AA14</f>
        <v>1</v>
      </c>
      <c r="AC14" s="3">
        <f>[1]VIH_2023!AC14+[2]VIH_2023!AC14</f>
        <v>0</v>
      </c>
      <c r="AD14" s="3">
        <f>[1]VIH_2023!AD14+[2]VIH_2023!AD14</f>
        <v>7</v>
      </c>
      <c r="AE14" s="3">
        <f>[1]VIH_2023!AE14+[2]VIH_2023!AE14</f>
        <v>6</v>
      </c>
      <c r="AF14" s="3">
        <f>[1]VIH_2023!AF14+[2]VIH_2023!AF14</f>
        <v>0</v>
      </c>
      <c r="AG14" s="3">
        <f>[1]VIH_2023!AG14+[2]VIH_2023!AG14</f>
        <v>23</v>
      </c>
      <c r="AH14" s="3">
        <f>[1]VIH_2023!AH14+[2]VIH_2023!AH14</f>
        <v>21</v>
      </c>
      <c r="AI14" s="3">
        <f>[1]VIH_2023!AI14+[2]VIH_2023!AI14</f>
        <v>0</v>
      </c>
      <c r="AJ14" s="3">
        <f>[1]VIH_2023!AJ14+[2]VIH_2023!AJ14</f>
        <v>4</v>
      </c>
      <c r="AK14" s="3">
        <f>[1]VIH_2023!AK14+[2]VIH_2023!AK14</f>
        <v>4</v>
      </c>
      <c r="AL14" s="3">
        <f>[1]VIH_2023!AL14+[2]VIH_2023!AL14</f>
        <v>0</v>
      </c>
      <c r="AM14" s="3">
        <f>[1]VIH_2023!AM14+[2]VIH_2023!AM14</f>
        <v>0</v>
      </c>
      <c r="AN14" s="3">
        <f>[1]VIH_2023!AN14+[2]VIH_2023!AN14</f>
        <v>35</v>
      </c>
      <c r="AO14" s="3">
        <f>[1]VIH_2023!AO14+[2]VIH_2023!AO14</f>
        <v>0</v>
      </c>
      <c r="AP14" s="3">
        <f>[1]VIH_2023!AP14+[2]VIH_2023!AP14</f>
        <v>32</v>
      </c>
      <c r="AQ14" s="3">
        <f>[1]VIH_2023!AQ14+[2]VIH_2023!AQ14</f>
        <v>0</v>
      </c>
      <c r="AR14" s="3">
        <f>[1]VIH_2023!AR14+[2]VIH_2023!AR14</f>
        <v>0</v>
      </c>
    </row>
    <row r="15" spans="1:44" ht="18" customHeight="1">
      <c r="A15" s="2" t="s">
        <v>16</v>
      </c>
      <c r="B15" s="3">
        <f>[1]VIH_2023!B15+[2]VIH_2023!B15</f>
        <v>7</v>
      </c>
      <c r="D15" s="3">
        <f>[1]VIH_2023!D15+[2]VIH_2023!D15</f>
        <v>6</v>
      </c>
      <c r="F15" s="3">
        <f>[1]VIH_2023!F15+[2]VIH_2023!F15</f>
        <v>0</v>
      </c>
      <c r="G15" s="3">
        <f>[1]VIH_2023!G15+[2]VIH_2023!G15</f>
        <v>296</v>
      </c>
      <c r="I15" s="3">
        <f>[1]VIH_2023!I15+[2]VIH_2023!I15</f>
        <v>270</v>
      </c>
      <c r="K15" s="3">
        <f>[1]VIH_2023!K15+[2]VIH_2023!K15</f>
        <v>0</v>
      </c>
      <c r="L15" s="3">
        <f>[1]VIH_2023!L15+[2]VIH_2023!L15</f>
        <v>5690</v>
      </c>
      <c r="M15" s="3">
        <f>[1]VIH_2023!M15+[2]VIH_2023!M15</f>
        <v>5406</v>
      </c>
      <c r="N15" s="3">
        <f>[1]VIH_2023!N15+[2]VIH_2023!N15</f>
        <v>8</v>
      </c>
      <c r="O15" s="3">
        <f>[1]VIH_2023!O15+[2]VIH_2023!O15</f>
        <v>8730</v>
      </c>
      <c r="P15" s="3">
        <f>[1]VIH_2023!P15+[2]VIH_2023!P15</f>
        <v>8368</v>
      </c>
      <c r="Q15" s="3">
        <f>[1]VIH_2023!Q15+[2]VIH_2023!Q15</f>
        <v>9</v>
      </c>
      <c r="S15" s="3">
        <f>[1]VIH_2023!S15+[2]VIH_2023!S15</f>
        <v>332</v>
      </c>
      <c r="U15" s="3">
        <f>[1]VIH_2023!U15+[2]VIH_2023!U15</f>
        <v>312</v>
      </c>
      <c r="V15" s="3">
        <f>[1]VIH_2023!V15+[2]VIH_2023!V15</f>
        <v>0</v>
      </c>
      <c r="W15" s="3">
        <f>[1]VIH_2023!W15+[2]VIH_2023!W15</f>
        <v>0</v>
      </c>
      <c r="X15" s="3">
        <f>[1]VIH_2023!X15+[2]VIH_2023!X15</f>
        <v>0</v>
      </c>
      <c r="Y15" s="3">
        <f>[1]VIH_2023!Y15+[2]VIH_2023!Y15</f>
        <v>0</v>
      </c>
      <c r="Z15" s="3">
        <f>[1]VIH_2023!Z15+[2]VIH_2023!Z15</f>
        <v>0</v>
      </c>
      <c r="AA15" s="3">
        <f>[1]VIH_2023!AA15+[2]VIH_2023!AA15</f>
        <v>0</v>
      </c>
      <c r="AC15" s="3">
        <f>[1]VIH_2023!AC15+[2]VIH_2023!AC15</f>
        <v>0</v>
      </c>
      <c r="AD15" s="3">
        <f>[1]VIH_2023!AD15+[2]VIH_2023!AD15</f>
        <v>0</v>
      </c>
      <c r="AE15" s="3">
        <f>[1]VIH_2023!AE15+[2]VIH_2023!AE15</f>
        <v>0</v>
      </c>
      <c r="AF15" s="3">
        <f>[1]VIH_2023!AF15+[2]VIH_2023!AF15</f>
        <v>0</v>
      </c>
      <c r="AG15" s="3">
        <f>[1]VIH_2023!AG15+[2]VIH_2023!AG15</f>
        <v>0</v>
      </c>
      <c r="AH15" s="3">
        <f>[1]VIH_2023!AH15+[2]VIH_2023!AH15</f>
        <v>0</v>
      </c>
      <c r="AI15" s="3">
        <f>[1]VIH_2023!AI15+[2]VIH_2023!AI15</f>
        <v>2</v>
      </c>
      <c r="AJ15" s="3">
        <f>[1]VIH_2023!AJ15+[2]VIH_2023!AJ15</f>
        <v>0</v>
      </c>
      <c r="AK15" s="3">
        <f>[1]VIH_2023!AK15+[2]VIH_2023!AK15</f>
        <v>0</v>
      </c>
      <c r="AL15" s="3">
        <f>[1]VIH_2023!AL15+[2]VIH_2023!AL15</f>
        <v>1</v>
      </c>
      <c r="AM15" s="3">
        <f>[1]VIH_2023!AM15+[2]VIH_2023!AM15</f>
        <v>15055</v>
      </c>
      <c r="AN15" s="3">
        <f>[1]VIH_2023!AN15+[2]VIH_2023!AN15</f>
        <v>0</v>
      </c>
      <c r="AO15" s="3">
        <f>[1]VIH_2023!AO15+[2]VIH_2023!AO15</f>
        <v>14362</v>
      </c>
      <c r="AP15" s="3">
        <f>[1]VIH_2023!AP15+[2]VIH_2023!AP15</f>
        <v>0</v>
      </c>
      <c r="AQ15" s="3">
        <f>[1]VIH_2023!AQ15+[2]VIH_2023!AQ15</f>
        <v>17</v>
      </c>
      <c r="AR15" s="3">
        <f>[1]VIH_2023!AR15+[2]VIH_2023!AR15</f>
        <v>3</v>
      </c>
    </row>
    <row r="16" spans="1:44" ht="18" customHeight="1">
      <c r="A16" s="2" t="s">
        <v>17</v>
      </c>
      <c r="B16" s="3">
        <f>[1]VIH_2023!B16+[2]VIH_2023!B16</f>
        <v>0</v>
      </c>
      <c r="D16" s="3">
        <f>[1]VIH_2023!D16+[2]VIH_2023!D16</f>
        <v>0</v>
      </c>
      <c r="F16" s="3">
        <f>[1]VIH_2023!F16+[2]VIH_2023!F16</f>
        <v>0</v>
      </c>
      <c r="G16" s="3">
        <f>[1]VIH_2023!G16+[2]VIH_2023!G16</f>
        <v>0</v>
      </c>
      <c r="I16" s="3">
        <f>[1]VIH_2023!I16+[2]VIH_2023!I16</f>
        <v>0</v>
      </c>
      <c r="K16" s="3">
        <f>[1]VIH_2023!K16+[2]VIH_2023!K16</f>
        <v>0</v>
      </c>
      <c r="L16" s="3">
        <f>[1]VIH_2023!L16+[2]VIH_2023!L16</f>
        <v>4</v>
      </c>
      <c r="M16" s="3">
        <f>[1]VIH_2023!M16+[2]VIH_2023!M16</f>
        <v>2</v>
      </c>
      <c r="N16" s="3">
        <f>[1]VIH_2023!N16+[2]VIH_2023!N16</f>
        <v>0</v>
      </c>
      <c r="O16" s="3">
        <f>[1]VIH_2023!O16+[2]VIH_2023!O16</f>
        <v>2</v>
      </c>
      <c r="P16" s="3">
        <f>[1]VIH_2023!P16+[2]VIH_2023!P16</f>
        <v>2</v>
      </c>
      <c r="Q16" s="3">
        <f>[1]VIH_2023!Q16+[2]VIH_2023!Q16</f>
        <v>0</v>
      </c>
      <c r="S16" s="3">
        <f>[1]VIH_2023!S16+[2]VIH_2023!S16</f>
        <v>0</v>
      </c>
      <c r="U16" s="3">
        <f>[1]VIH_2023!U16+[2]VIH_2023!U16</f>
        <v>0</v>
      </c>
      <c r="V16" s="3">
        <f>[1]VIH_2023!V16+[2]VIH_2023!V16</f>
        <v>0</v>
      </c>
      <c r="W16" s="3">
        <f>[1]VIH_2023!W16+[2]VIH_2023!W16</f>
        <v>0</v>
      </c>
      <c r="X16" s="3">
        <f>[1]VIH_2023!X16+[2]VIH_2023!X16</f>
        <v>0</v>
      </c>
      <c r="Y16" s="3">
        <f>[1]VIH_2023!Y16+[2]VIH_2023!Y16</f>
        <v>0</v>
      </c>
      <c r="Z16" s="3">
        <f>[1]VIH_2023!Z16+[2]VIH_2023!Z16</f>
        <v>0</v>
      </c>
      <c r="AA16" s="3">
        <f>[1]VIH_2023!AA16+[2]VIH_2023!AA16</f>
        <v>0</v>
      </c>
      <c r="AC16" s="3">
        <f>[1]VIH_2023!AC16+[2]VIH_2023!AC16</f>
        <v>0</v>
      </c>
      <c r="AD16" s="3">
        <f>[1]VIH_2023!AD16+[2]VIH_2023!AD16</f>
        <v>2</v>
      </c>
      <c r="AE16" s="3">
        <f>[1]VIH_2023!AE16+[2]VIH_2023!AE16</f>
        <v>1</v>
      </c>
      <c r="AF16" s="3">
        <f>[1]VIH_2023!AF16+[2]VIH_2023!AF16</f>
        <v>1</v>
      </c>
      <c r="AG16" s="3">
        <f>[1]VIH_2023!AG16+[2]VIH_2023!AG16</f>
        <v>5</v>
      </c>
      <c r="AH16" s="3">
        <f>[1]VIH_2023!AH16+[2]VIH_2023!AH16</f>
        <v>1</v>
      </c>
      <c r="AI16" s="3">
        <f>[1]VIH_2023!AI16+[2]VIH_2023!AI16</f>
        <v>0</v>
      </c>
      <c r="AJ16" s="3">
        <f>[1]VIH_2023!AJ16+[2]VIH_2023!AJ16</f>
        <v>2</v>
      </c>
      <c r="AK16" s="3">
        <f>[1]VIH_2023!AK16+[2]VIH_2023!AK16</f>
        <v>0</v>
      </c>
      <c r="AL16" s="3">
        <f>[1]VIH_2023!AL16+[2]VIH_2023!AL16</f>
        <v>0</v>
      </c>
      <c r="AM16" s="3">
        <f>[1]VIH_2023!AM16+[2]VIH_2023!AM16</f>
        <v>6</v>
      </c>
      <c r="AN16" s="3">
        <f>[1]VIH_2023!AN16+[2]VIH_2023!AN16</f>
        <v>9</v>
      </c>
      <c r="AO16" s="3">
        <f>[1]VIH_2023!AO16+[2]VIH_2023!AO16</f>
        <v>4</v>
      </c>
      <c r="AP16" s="3">
        <f>[1]VIH_2023!AP16+[2]VIH_2023!AP16</f>
        <v>2</v>
      </c>
      <c r="AQ16" s="3">
        <f>[1]VIH_2023!AQ16+[2]VIH_2023!AQ16</f>
        <v>0</v>
      </c>
      <c r="AR16" s="3">
        <f>[1]VIH_2023!AR16+[2]VIH_2023!AR16</f>
        <v>1</v>
      </c>
    </row>
    <row r="17" spans="1:44" ht="18" customHeight="1">
      <c r="A17" s="2" t="s">
        <v>18</v>
      </c>
      <c r="B17" s="3">
        <f>[1]VIH_2023!B17+[2]VIH_2023!B17</f>
        <v>0</v>
      </c>
      <c r="D17" s="3">
        <f>[1]VIH_2023!D17+[2]VIH_2023!D17</f>
        <v>0</v>
      </c>
      <c r="F17" s="3">
        <f>[1]VIH_2023!F17+[2]VIH_2023!F17</f>
        <v>0</v>
      </c>
      <c r="G17" s="3">
        <f>[1]VIH_2023!G17+[2]VIH_2023!G17</f>
        <v>1</v>
      </c>
      <c r="I17" s="3">
        <f>[1]VIH_2023!I17+[2]VIH_2023!I17</f>
        <v>0</v>
      </c>
      <c r="K17" s="3">
        <f>[1]VIH_2023!K17+[2]VIH_2023!K17</f>
        <v>0</v>
      </c>
      <c r="L17" s="3">
        <f>[1]VIH_2023!L17+[2]VIH_2023!L17</f>
        <v>3</v>
      </c>
      <c r="M17" s="3">
        <f>[1]VIH_2023!M17+[2]VIH_2023!M17</f>
        <v>1</v>
      </c>
      <c r="N17" s="3">
        <f>[1]VIH_2023!N17+[2]VIH_2023!N17</f>
        <v>0</v>
      </c>
      <c r="O17" s="3">
        <f>[1]VIH_2023!O17+[2]VIH_2023!O17</f>
        <v>1</v>
      </c>
      <c r="P17" s="3">
        <f>[1]VIH_2023!P17+[2]VIH_2023!P17</f>
        <v>0</v>
      </c>
      <c r="Q17" s="3">
        <f>[1]VIH_2023!Q17+[2]VIH_2023!Q17</f>
        <v>0</v>
      </c>
      <c r="S17" s="3">
        <f>[1]VIH_2023!S17+[2]VIH_2023!S17</f>
        <v>0</v>
      </c>
      <c r="U17" s="3">
        <f>[1]VIH_2023!U17+[2]VIH_2023!U17</f>
        <v>0</v>
      </c>
      <c r="V17" s="3">
        <f>[1]VIH_2023!V17+[2]VIH_2023!V17</f>
        <v>0</v>
      </c>
      <c r="W17" s="3">
        <f>[1]VIH_2023!W17+[2]VIH_2023!W17</f>
        <v>0</v>
      </c>
      <c r="X17" s="3">
        <f>[1]VIH_2023!X17+[2]VIH_2023!X17</f>
        <v>0</v>
      </c>
      <c r="Y17" s="3">
        <f>[1]VIH_2023!Y17+[2]VIH_2023!Y17</f>
        <v>0</v>
      </c>
      <c r="Z17" s="3">
        <f>[1]VIH_2023!Z17+[2]VIH_2023!Z17</f>
        <v>0</v>
      </c>
      <c r="AA17" s="3">
        <f>[1]VIH_2023!AA17+[2]VIH_2023!AA17</f>
        <v>0</v>
      </c>
      <c r="AC17" s="3">
        <f>[1]VIH_2023!AC17+[2]VIH_2023!AC17</f>
        <v>0</v>
      </c>
      <c r="AD17" s="3">
        <f>[1]VIH_2023!AD17+[2]VIH_2023!AD17</f>
        <v>0</v>
      </c>
      <c r="AE17" s="3">
        <f>[1]VIH_2023!AE17+[2]VIH_2023!AE17</f>
        <v>0</v>
      </c>
      <c r="AF17" s="3">
        <f>[1]VIH_2023!AF17+[2]VIH_2023!AF17</f>
        <v>0</v>
      </c>
      <c r="AG17" s="3">
        <f>[1]VIH_2023!AG17+[2]VIH_2023!AG17</f>
        <v>0</v>
      </c>
      <c r="AH17" s="3">
        <f>[1]VIH_2023!AH17+[2]VIH_2023!AH17</f>
        <v>0</v>
      </c>
      <c r="AI17" s="3">
        <f>[1]VIH_2023!AI17+[2]VIH_2023!AI17</f>
        <v>0</v>
      </c>
      <c r="AJ17" s="3">
        <f>[1]VIH_2023!AJ17+[2]VIH_2023!AJ17</f>
        <v>0</v>
      </c>
      <c r="AK17" s="3">
        <f>[1]VIH_2023!AK17+[2]VIH_2023!AK17</f>
        <v>0</v>
      </c>
      <c r="AL17" s="3">
        <f>[1]VIH_2023!AL17+[2]VIH_2023!AL17</f>
        <v>0</v>
      </c>
      <c r="AM17" s="3">
        <f>[1]VIH_2023!AM17+[2]VIH_2023!AM17</f>
        <v>5</v>
      </c>
      <c r="AN17" s="3">
        <f>[1]VIH_2023!AN17+[2]VIH_2023!AN17</f>
        <v>0</v>
      </c>
      <c r="AO17" s="3">
        <f>[1]VIH_2023!AO17+[2]VIH_2023!AO17</f>
        <v>1</v>
      </c>
      <c r="AP17" s="3">
        <f>[1]VIH_2023!AP17+[2]VIH_2023!AP17</f>
        <v>0</v>
      </c>
      <c r="AQ17" s="3">
        <f>[1]VIH_2023!AQ17+[2]VIH_2023!AQ17</f>
        <v>0</v>
      </c>
      <c r="AR17" s="3">
        <f>[1]VIH_2023!AR17+[2]VIH_2023!AR17</f>
        <v>0</v>
      </c>
    </row>
    <row r="18" spans="1:44" ht="18" customHeight="1">
      <c r="A18" s="2" t="s">
        <v>19</v>
      </c>
      <c r="B18" s="3">
        <f>[1]VIH_2023!B18+[2]VIH_2023!B18</f>
        <v>11</v>
      </c>
      <c r="D18" s="3">
        <f>[1]VIH_2023!D18+[2]VIH_2023!D18</f>
        <v>0</v>
      </c>
      <c r="F18" s="3">
        <f>[1]VIH_2023!F18+[2]VIH_2023!F18</f>
        <v>0</v>
      </c>
      <c r="G18" s="3">
        <f>[1]VIH_2023!G18+[2]VIH_2023!G18</f>
        <v>27</v>
      </c>
      <c r="I18" s="3">
        <f>[1]VIH_2023!I18+[2]VIH_2023!I18</f>
        <v>9</v>
      </c>
      <c r="K18" s="3">
        <f>[1]VIH_2023!K18+[2]VIH_2023!K18</f>
        <v>0</v>
      </c>
      <c r="L18" s="3">
        <f>[1]VIH_2023!L18+[2]VIH_2023!L18</f>
        <v>499</v>
      </c>
      <c r="M18" s="3">
        <f>[1]VIH_2023!M18+[2]VIH_2023!M18</f>
        <v>404</v>
      </c>
      <c r="N18" s="3">
        <f>[1]VIH_2023!N18+[2]VIH_2023!N18</f>
        <v>2</v>
      </c>
      <c r="O18" s="3">
        <f>[1]VIH_2023!O18+[2]VIH_2023!O18</f>
        <v>927</v>
      </c>
      <c r="P18" s="3">
        <f>[1]VIH_2023!P18+[2]VIH_2023!P18</f>
        <v>759</v>
      </c>
      <c r="Q18" s="3">
        <f>[1]VIH_2023!Q18+[2]VIH_2023!Q18</f>
        <v>0</v>
      </c>
      <c r="S18" s="3">
        <f>[1]VIH_2023!S18+[2]VIH_2023!S18</f>
        <v>26</v>
      </c>
      <c r="U18" s="3">
        <f>[1]VIH_2023!U18+[2]VIH_2023!U18</f>
        <v>14</v>
      </c>
      <c r="V18" s="3">
        <f>[1]VIH_2023!V18+[2]VIH_2023!V18</f>
        <v>0</v>
      </c>
      <c r="W18" s="3">
        <f>[1]VIH_2023!W18+[2]VIH_2023!W18</f>
        <v>0</v>
      </c>
      <c r="X18" s="3">
        <f>[1]VIH_2023!X18+[2]VIH_2023!X18</f>
        <v>0</v>
      </c>
      <c r="Y18" s="3">
        <f>[1]VIH_2023!Y18+[2]VIH_2023!Y18</f>
        <v>0</v>
      </c>
      <c r="Z18" s="3">
        <f>[1]VIH_2023!Z18+[2]VIH_2023!Z18</f>
        <v>0</v>
      </c>
      <c r="AA18" s="3">
        <f>[1]VIH_2023!AA18+[2]VIH_2023!AA18</f>
        <v>0</v>
      </c>
      <c r="AC18" s="3">
        <f>[1]VIH_2023!AC18+[2]VIH_2023!AC18</f>
        <v>0</v>
      </c>
      <c r="AD18" s="3">
        <f>[1]VIH_2023!AD18+[2]VIH_2023!AD18</f>
        <v>0</v>
      </c>
      <c r="AE18" s="3">
        <f>[1]VIH_2023!AE18+[2]VIH_2023!AE18</f>
        <v>0</v>
      </c>
      <c r="AF18" s="3">
        <f>[1]VIH_2023!AF18+[2]VIH_2023!AF18</f>
        <v>0</v>
      </c>
      <c r="AG18" s="3">
        <f>[1]VIH_2023!AG18+[2]VIH_2023!AG18</f>
        <v>0</v>
      </c>
      <c r="AH18" s="3">
        <f>[1]VIH_2023!AH18+[2]VIH_2023!AH18</f>
        <v>0</v>
      </c>
      <c r="AI18" s="3">
        <f>[1]VIH_2023!AI18+[2]VIH_2023!AI18</f>
        <v>0</v>
      </c>
      <c r="AJ18" s="3">
        <f>[1]VIH_2023!AJ18+[2]VIH_2023!AJ18</f>
        <v>0</v>
      </c>
      <c r="AK18" s="3">
        <f>[1]VIH_2023!AK18+[2]VIH_2023!AK18</f>
        <v>0</v>
      </c>
      <c r="AL18" s="3">
        <f>[1]VIH_2023!AL18+[2]VIH_2023!AL18</f>
        <v>0</v>
      </c>
      <c r="AM18" s="3">
        <f>[1]VIH_2023!AM18+[2]VIH_2023!AM18</f>
        <v>1490</v>
      </c>
      <c r="AN18" s="3">
        <f>[1]VIH_2023!AN18+[2]VIH_2023!AN18</f>
        <v>0</v>
      </c>
      <c r="AO18" s="3">
        <f>[1]VIH_2023!AO18+[2]VIH_2023!AO18</f>
        <v>1186</v>
      </c>
      <c r="AP18" s="3">
        <f>[1]VIH_2023!AP18+[2]VIH_2023!AP18</f>
        <v>0</v>
      </c>
      <c r="AQ18" s="3">
        <f>[1]VIH_2023!AQ18+[2]VIH_2023!AQ18</f>
        <v>2</v>
      </c>
      <c r="AR18" s="3">
        <f>[1]VIH_2023!AR18+[2]VIH_2023!AR18</f>
        <v>0</v>
      </c>
    </row>
    <row r="19" spans="1:44" ht="18" customHeight="1">
      <c r="A19" s="2" t="s">
        <v>20</v>
      </c>
      <c r="B19" s="3">
        <f>[1]VIH_2023!B19+[2]VIH_2023!B19</f>
        <v>6</v>
      </c>
      <c r="D19" s="3">
        <f>[1]VIH_2023!D19+[2]VIH_2023!D19</f>
        <v>0</v>
      </c>
      <c r="F19" s="3">
        <f>[1]VIH_2023!F19+[2]VIH_2023!F19</f>
        <v>0</v>
      </c>
      <c r="G19" s="3">
        <f>[1]VIH_2023!G19+[2]VIH_2023!G19</f>
        <v>9</v>
      </c>
      <c r="I19" s="3">
        <f>[1]VIH_2023!I19+[2]VIH_2023!I19</f>
        <v>1</v>
      </c>
      <c r="K19" s="3">
        <f>[1]VIH_2023!K19+[2]VIH_2023!K19</f>
        <v>0</v>
      </c>
      <c r="L19" s="3">
        <f>[1]VIH_2023!L19+[2]VIH_2023!L19</f>
        <v>80</v>
      </c>
      <c r="M19" s="3">
        <f>[1]VIH_2023!M19+[2]VIH_2023!M19</f>
        <v>6</v>
      </c>
      <c r="N19" s="3">
        <f>[1]VIH_2023!N19+[2]VIH_2023!N19</f>
        <v>0</v>
      </c>
      <c r="O19" s="3">
        <f>[1]VIH_2023!O19+[2]VIH_2023!O19</f>
        <v>86</v>
      </c>
      <c r="P19" s="3">
        <f>[1]VIH_2023!P19+[2]VIH_2023!P19</f>
        <v>0</v>
      </c>
      <c r="Q19" s="3">
        <f>[1]VIH_2023!Q19+[2]VIH_2023!Q19</f>
        <v>0</v>
      </c>
      <c r="S19" s="3">
        <f>[1]VIH_2023!S19+[2]VIH_2023!S19</f>
        <v>16</v>
      </c>
      <c r="U19" s="3">
        <f>[1]VIH_2023!U19+[2]VIH_2023!U19</f>
        <v>0</v>
      </c>
      <c r="V19" s="3">
        <f>[1]VIH_2023!V19+[2]VIH_2023!V19</f>
        <v>0</v>
      </c>
      <c r="W19" s="3">
        <f>[1]VIH_2023!W19+[2]VIH_2023!W19</f>
        <v>2</v>
      </c>
      <c r="X19" s="3">
        <f>[1]VIH_2023!X19+[2]VIH_2023!X19</f>
        <v>0</v>
      </c>
      <c r="Y19" s="3">
        <f>[1]VIH_2023!Y19+[2]VIH_2023!Y19</f>
        <v>0</v>
      </c>
      <c r="Z19" s="3">
        <f>[1]VIH_2023!Z19+[2]VIH_2023!Z19</f>
        <v>3</v>
      </c>
      <c r="AA19" s="3">
        <f>[1]VIH_2023!AA19+[2]VIH_2023!AA19</f>
        <v>0</v>
      </c>
      <c r="AC19" s="3">
        <f>[1]VIH_2023!AC19+[2]VIH_2023!AC19</f>
        <v>0</v>
      </c>
      <c r="AD19" s="3">
        <f>[1]VIH_2023!AD19+[2]VIH_2023!AD19</f>
        <v>39</v>
      </c>
      <c r="AE19" s="3">
        <f>[1]VIH_2023!AE19+[2]VIH_2023!AE19</f>
        <v>0</v>
      </c>
      <c r="AF19" s="3">
        <f>[1]VIH_2023!AF19+[2]VIH_2023!AF19</f>
        <v>0</v>
      </c>
      <c r="AG19" s="3">
        <f>[1]VIH_2023!AG19+[2]VIH_2023!AG19</f>
        <v>70</v>
      </c>
      <c r="AH19" s="3">
        <f>[1]VIH_2023!AH19+[2]VIH_2023!AH19</f>
        <v>0</v>
      </c>
      <c r="AI19" s="3">
        <f>[1]VIH_2023!AI19+[2]VIH_2023!AI19</f>
        <v>0</v>
      </c>
      <c r="AJ19" s="3">
        <f>[1]VIH_2023!AJ19+[2]VIH_2023!AJ19</f>
        <v>10</v>
      </c>
      <c r="AK19" s="3">
        <f>[1]VIH_2023!AK19+[2]VIH_2023!AK19</f>
        <v>0</v>
      </c>
      <c r="AL19" s="3">
        <f>[1]VIH_2023!AL19+[2]VIH_2023!AL19</f>
        <v>0</v>
      </c>
      <c r="AM19" s="3">
        <f>[1]VIH_2023!AM19+[2]VIH_2023!AM19</f>
        <v>197</v>
      </c>
      <c r="AN19" s="3">
        <f>[1]VIH_2023!AN19+[2]VIH_2023!AN19</f>
        <v>124</v>
      </c>
      <c r="AO19" s="3">
        <f>[1]VIH_2023!AO19+[2]VIH_2023!AO19</f>
        <v>7</v>
      </c>
      <c r="AP19" s="3">
        <f>[1]VIH_2023!AP19+[2]VIH_2023!AP19</f>
        <v>0</v>
      </c>
      <c r="AQ19" s="3">
        <f>[1]VIH_2023!AQ19+[2]VIH_2023!AQ19</f>
        <v>0</v>
      </c>
      <c r="AR19" s="3">
        <f>[1]VIH_2023!AR19+[2]VIH_2023!AR19</f>
        <v>0</v>
      </c>
    </row>
    <row r="20" spans="1:44" ht="18" customHeight="1">
      <c r="A20" s="2" t="s">
        <v>21</v>
      </c>
      <c r="B20" s="3">
        <f>[1]VIH_2023!B20+[2]VIH_2023!B20</f>
        <v>0</v>
      </c>
      <c r="D20" s="3">
        <f>[1]VIH_2023!D20+[2]VIH_2023!D20</f>
        <v>0</v>
      </c>
      <c r="F20" s="3">
        <f>[1]VIH_2023!F20+[2]VIH_2023!F20</f>
        <v>0</v>
      </c>
      <c r="G20" s="3">
        <f>[1]VIH_2023!G20+[2]VIH_2023!G20</f>
        <v>5</v>
      </c>
      <c r="I20" s="3">
        <f>[1]VIH_2023!I20+[2]VIH_2023!I20</f>
        <v>0</v>
      </c>
      <c r="K20" s="3">
        <f>[1]VIH_2023!K20+[2]VIH_2023!K20</f>
        <v>0</v>
      </c>
      <c r="L20" s="3">
        <f>[1]VIH_2023!L20+[2]VIH_2023!L20</f>
        <v>27</v>
      </c>
      <c r="M20" s="3">
        <f>[1]VIH_2023!M20+[2]VIH_2023!M20</f>
        <v>5</v>
      </c>
      <c r="N20" s="3">
        <f>[1]VIH_2023!N20+[2]VIH_2023!N20</f>
        <v>0</v>
      </c>
      <c r="O20" s="3">
        <f>[1]VIH_2023!O20+[2]VIH_2023!O20</f>
        <v>48</v>
      </c>
      <c r="P20" s="3">
        <f>[1]VIH_2023!P20+[2]VIH_2023!P20</f>
        <v>9</v>
      </c>
      <c r="Q20" s="3">
        <f>[1]VIH_2023!Q20+[2]VIH_2023!Q20</f>
        <v>0</v>
      </c>
      <c r="S20" s="3">
        <f>[1]VIH_2023!S20+[2]VIH_2023!S20</f>
        <v>7</v>
      </c>
      <c r="U20" s="3">
        <f>[1]VIH_2023!U20+[2]VIH_2023!U20</f>
        <v>1</v>
      </c>
      <c r="V20" s="3">
        <f>[1]VIH_2023!V20+[2]VIH_2023!V20</f>
        <v>0</v>
      </c>
      <c r="W20" s="3">
        <f>[1]VIH_2023!W20+[2]VIH_2023!W20</f>
        <v>0</v>
      </c>
      <c r="X20" s="3">
        <f>[1]VIH_2023!X20+[2]VIH_2023!X20</f>
        <v>0</v>
      </c>
      <c r="Y20" s="3">
        <f>[1]VIH_2023!Y20+[2]VIH_2023!Y20</f>
        <v>0</v>
      </c>
      <c r="Z20" s="3">
        <f>[1]VIH_2023!Z20+[2]VIH_2023!Z20</f>
        <v>2</v>
      </c>
      <c r="AA20" s="3">
        <f>[1]VIH_2023!AA20+[2]VIH_2023!AA20</f>
        <v>1</v>
      </c>
      <c r="AC20" s="3">
        <f>[1]VIH_2023!AC20+[2]VIH_2023!AC20</f>
        <v>0</v>
      </c>
      <c r="AD20" s="3">
        <f>[1]VIH_2023!AD20+[2]VIH_2023!AD20</f>
        <v>24</v>
      </c>
      <c r="AE20" s="3">
        <f>[1]VIH_2023!AE20+[2]VIH_2023!AE20</f>
        <v>3</v>
      </c>
      <c r="AF20" s="3">
        <f>[1]VIH_2023!AF20+[2]VIH_2023!AF20</f>
        <v>0</v>
      </c>
      <c r="AG20" s="3">
        <f>[1]VIH_2023!AG20+[2]VIH_2023!AG20</f>
        <v>23</v>
      </c>
      <c r="AH20" s="3">
        <f>[1]VIH_2023!AH20+[2]VIH_2023!AH20</f>
        <v>4</v>
      </c>
      <c r="AI20" s="3">
        <f>[1]VIH_2023!AI20+[2]VIH_2023!AI20</f>
        <v>0</v>
      </c>
      <c r="AJ20" s="3">
        <f>[1]VIH_2023!AJ20+[2]VIH_2023!AJ20</f>
        <v>6</v>
      </c>
      <c r="AK20" s="3">
        <f>[1]VIH_2023!AK20+[2]VIH_2023!AK20</f>
        <v>0</v>
      </c>
      <c r="AL20" s="3">
        <f>[1]VIH_2023!AL20+[2]VIH_2023!AL20</f>
        <v>0</v>
      </c>
      <c r="AM20" s="3">
        <f>[1]VIH_2023!AM20+[2]VIH_2023!AM20</f>
        <v>87</v>
      </c>
      <c r="AN20" s="3">
        <f>[1]VIH_2023!AN20+[2]VIH_2023!AN20</f>
        <v>55</v>
      </c>
      <c r="AO20" s="3">
        <f>[1]VIH_2023!AO20+[2]VIH_2023!AO20</f>
        <v>15</v>
      </c>
      <c r="AP20" s="3">
        <f>[1]VIH_2023!AP20+[2]VIH_2023!AP20</f>
        <v>8</v>
      </c>
      <c r="AQ20" s="3">
        <f>[1]VIH_2023!AQ20+[2]VIH_2023!AQ20</f>
        <v>0</v>
      </c>
      <c r="AR20" s="3">
        <f>[1]VIH_2023!AR20+[2]VIH_2023!AR20</f>
        <v>0</v>
      </c>
    </row>
    <row r="21" spans="1:44" ht="18" customHeight="1">
      <c r="A21" s="2" t="s">
        <v>22</v>
      </c>
      <c r="B21" s="3">
        <f>[1]VIH_2023!B21+[2]VIH_2023!B21</f>
        <v>2</v>
      </c>
      <c r="D21" s="3">
        <f>[1]VIH_2023!D21+[2]VIH_2023!D21</f>
        <v>0</v>
      </c>
      <c r="F21" s="3">
        <f>[1]VIH_2023!F21+[2]VIH_2023!F21</f>
        <v>0</v>
      </c>
      <c r="G21" s="3">
        <f>[1]VIH_2023!G21+[2]VIH_2023!G21</f>
        <v>0</v>
      </c>
      <c r="I21" s="3">
        <f>[1]VIH_2023!I21+[2]VIH_2023!I21</f>
        <v>0</v>
      </c>
      <c r="K21" s="3">
        <f>[1]VIH_2023!K21+[2]VIH_2023!K21</f>
        <v>0</v>
      </c>
      <c r="L21" s="3">
        <f>[1]VIH_2023!L21+[2]VIH_2023!L21</f>
        <v>7</v>
      </c>
      <c r="M21" s="3">
        <f>[1]VIH_2023!M21+[2]VIH_2023!M21</f>
        <v>0</v>
      </c>
      <c r="N21" s="3">
        <f>[1]VIH_2023!N21+[2]VIH_2023!N21</f>
        <v>0</v>
      </c>
      <c r="O21" s="3">
        <f>[1]VIH_2023!O21+[2]VIH_2023!O21</f>
        <v>7</v>
      </c>
      <c r="P21" s="3">
        <f>[1]VIH_2023!P21+[2]VIH_2023!P21</f>
        <v>0</v>
      </c>
      <c r="Q21" s="3">
        <f>[1]VIH_2023!Q21+[2]VIH_2023!Q21</f>
        <v>0</v>
      </c>
      <c r="S21" s="3">
        <f>[1]VIH_2023!S21+[2]VIH_2023!S21</f>
        <v>1</v>
      </c>
      <c r="U21" s="3">
        <f>[1]VIH_2023!U21+[2]VIH_2023!U21</f>
        <v>0</v>
      </c>
      <c r="V21" s="3">
        <f>[1]VIH_2023!V21+[2]VIH_2023!V21</f>
        <v>0</v>
      </c>
      <c r="W21" s="3">
        <f>[1]VIH_2023!W21+[2]VIH_2023!W21</f>
        <v>0</v>
      </c>
      <c r="X21" s="3">
        <f>[1]VIH_2023!X21+[2]VIH_2023!X21</f>
        <v>0</v>
      </c>
      <c r="Y21" s="3">
        <f>[1]VIH_2023!Y21+[2]VIH_2023!Y21</f>
        <v>0</v>
      </c>
      <c r="Z21" s="3">
        <f>[1]VIH_2023!Z21+[2]VIH_2023!Z21</f>
        <v>5</v>
      </c>
      <c r="AA21" s="3">
        <f>[1]VIH_2023!AA21+[2]VIH_2023!AA21</f>
        <v>1</v>
      </c>
      <c r="AC21" s="3">
        <f>[1]VIH_2023!AC21+[2]VIH_2023!AC21</f>
        <v>0</v>
      </c>
      <c r="AD21" s="3">
        <f>[1]VIH_2023!AD21+[2]VIH_2023!AD21</f>
        <v>14</v>
      </c>
      <c r="AE21" s="3">
        <f>[1]VIH_2023!AE21+[2]VIH_2023!AE21</f>
        <v>0</v>
      </c>
      <c r="AF21" s="3">
        <f>[1]VIH_2023!AF21+[2]VIH_2023!AF21</f>
        <v>0</v>
      </c>
      <c r="AG21" s="3">
        <f>[1]VIH_2023!AG21+[2]VIH_2023!AG21</f>
        <v>10</v>
      </c>
      <c r="AH21" s="3">
        <f>[1]VIH_2023!AH21+[2]VIH_2023!AH21</f>
        <v>0</v>
      </c>
      <c r="AI21" s="3">
        <f>[1]VIH_2023!AI21+[2]VIH_2023!AI21</f>
        <v>0</v>
      </c>
      <c r="AJ21" s="3">
        <f>[1]VIH_2023!AJ21+[2]VIH_2023!AJ21</f>
        <v>0</v>
      </c>
      <c r="AK21" s="3">
        <f>[1]VIH_2023!AK21+[2]VIH_2023!AK21</f>
        <v>0</v>
      </c>
      <c r="AL21" s="3">
        <f>[1]VIH_2023!AL21+[2]VIH_2023!AL21</f>
        <v>0</v>
      </c>
      <c r="AM21" s="3">
        <f>[1]VIH_2023!AM21+[2]VIH_2023!AM21</f>
        <v>17</v>
      </c>
      <c r="AN21" s="3">
        <f>[1]VIH_2023!AN21+[2]VIH_2023!AN21</f>
        <v>29</v>
      </c>
      <c r="AO21" s="3">
        <f>[1]VIH_2023!AO21+[2]VIH_2023!AO21</f>
        <v>0</v>
      </c>
      <c r="AP21" s="3">
        <f>[1]VIH_2023!AP21+[2]VIH_2023!AP21</f>
        <v>1</v>
      </c>
      <c r="AQ21" s="3">
        <f>[1]VIH_2023!AQ21+[2]VIH_2023!AQ21</f>
        <v>0</v>
      </c>
      <c r="AR21" s="3">
        <f>[1]VIH_2023!AR21+[2]VIH_2023!AR21</f>
        <v>0</v>
      </c>
    </row>
    <row r="22" spans="1:44" ht="18" customHeight="1">
      <c r="A22" s="2" t="s">
        <v>23</v>
      </c>
      <c r="B22" s="3">
        <f>[1]VIH_2023!B22+[2]VIH_2023!B22</f>
        <v>0</v>
      </c>
      <c r="D22" s="3">
        <f>[1]VIH_2023!D22+[2]VIH_2023!D22</f>
        <v>0</v>
      </c>
      <c r="F22" s="3">
        <f>[1]VIH_2023!F22+[2]VIH_2023!F22</f>
        <v>0</v>
      </c>
      <c r="G22" s="3">
        <f>[1]VIH_2023!G22+[2]VIH_2023!G22</f>
        <v>8</v>
      </c>
      <c r="I22" s="3">
        <f>[1]VIH_2023!I22+[2]VIH_2023!I22</f>
        <v>0</v>
      </c>
      <c r="K22" s="3">
        <f>[1]VIH_2023!K22+[2]VIH_2023!K22</f>
        <v>0</v>
      </c>
      <c r="L22" s="3">
        <f>[1]VIH_2023!L22+[2]VIH_2023!L22</f>
        <v>76</v>
      </c>
      <c r="M22" s="3">
        <f>[1]VIH_2023!M22+[2]VIH_2023!M22</f>
        <v>4</v>
      </c>
      <c r="N22" s="3">
        <f>[1]VIH_2023!N22+[2]VIH_2023!N22</f>
        <v>0</v>
      </c>
      <c r="O22" s="3">
        <f>[1]VIH_2023!O22+[2]VIH_2023!O22</f>
        <v>98</v>
      </c>
      <c r="P22" s="3">
        <f>[1]VIH_2023!P22+[2]VIH_2023!P22</f>
        <v>6</v>
      </c>
      <c r="Q22" s="3">
        <f>[1]VIH_2023!Q22+[2]VIH_2023!Q22</f>
        <v>0</v>
      </c>
      <c r="S22" s="3">
        <f>[1]VIH_2023!S22+[2]VIH_2023!S22</f>
        <v>59</v>
      </c>
      <c r="U22" s="3">
        <f>[1]VIH_2023!U22+[2]VIH_2023!U22</f>
        <v>1</v>
      </c>
      <c r="V22" s="3">
        <f>[1]VIH_2023!V22+[2]VIH_2023!V22</f>
        <v>0</v>
      </c>
      <c r="W22" s="3">
        <f>[1]VIH_2023!W22+[2]VIH_2023!W22</f>
        <v>1</v>
      </c>
      <c r="X22" s="3">
        <f>[1]VIH_2023!X22+[2]VIH_2023!X22</f>
        <v>0</v>
      </c>
      <c r="Y22" s="3">
        <f>[1]VIH_2023!Y22+[2]VIH_2023!Y22</f>
        <v>0</v>
      </c>
      <c r="Z22" s="3">
        <f>[1]VIH_2023!Z22+[2]VIH_2023!Z22</f>
        <v>5</v>
      </c>
      <c r="AA22" s="3">
        <f>[1]VIH_2023!AA22+[2]VIH_2023!AA22</f>
        <v>0</v>
      </c>
      <c r="AC22" s="3">
        <f>[1]VIH_2023!AC22+[2]VIH_2023!AC22</f>
        <v>0</v>
      </c>
      <c r="AD22" s="3">
        <f>[1]VIH_2023!AD22+[2]VIH_2023!AD22</f>
        <v>117</v>
      </c>
      <c r="AE22" s="3">
        <f>[1]VIH_2023!AE22+[2]VIH_2023!AE22</f>
        <v>3</v>
      </c>
      <c r="AF22" s="3">
        <f>[1]VIH_2023!AF22+[2]VIH_2023!AF22</f>
        <v>0</v>
      </c>
      <c r="AG22" s="3">
        <f>[1]VIH_2023!AG22+[2]VIH_2023!AG22</f>
        <v>186</v>
      </c>
      <c r="AH22" s="3">
        <f>[1]VIH_2023!AH22+[2]VIH_2023!AH22</f>
        <v>3</v>
      </c>
      <c r="AI22" s="3">
        <f>[1]VIH_2023!AI22+[2]VIH_2023!AI22</f>
        <v>0</v>
      </c>
      <c r="AJ22" s="3">
        <f>[1]VIH_2023!AJ22+[2]VIH_2023!AJ22</f>
        <v>92</v>
      </c>
      <c r="AK22" s="3">
        <f>[1]VIH_2023!AK22+[2]VIH_2023!AK22</f>
        <v>0</v>
      </c>
      <c r="AL22" s="3">
        <f>[1]VIH_2023!AL22+[2]VIH_2023!AL22</f>
        <v>0</v>
      </c>
      <c r="AM22" s="3">
        <f>[1]VIH_2023!AM22+[2]VIH_2023!AM22</f>
        <v>241</v>
      </c>
      <c r="AN22" s="3">
        <f>[1]VIH_2023!AN22+[2]VIH_2023!AN22</f>
        <v>401</v>
      </c>
      <c r="AO22" s="3">
        <f>[1]VIH_2023!AO22+[2]VIH_2023!AO22</f>
        <v>11</v>
      </c>
      <c r="AP22" s="3">
        <f>[1]VIH_2023!AP22+[2]VIH_2023!AP22</f>
        <v>6</v>
      </c>
      <c r="AQ22" s="3">
        <f>[1]VIH_2023!AQ22+[2]VIH_2023!AQ22</f>
        <v>0</v>
      </c>
      <c r="AR22" s="3">
        <f>[1]VIH_2023!AR22+[2]VIH_2023!AR22</f>
        <v>0</v>
      </c>
    </row>
    <row r="23" spans="1:44" ht="18" customHeight="1">
      <c r="A23" s="2" t="s">
        <v>24</v>
      </c>
      <c r="B23" s="3">
        <f>[1]VIH_2023!B23+[2]VIH_2023!B23</f>
        <v>55</v>
      </c>
      <c r="D23" s="3">
        <f>[1]VIH_2023!D23+[2]VIH_2023!D23</f>
        <v>0</v>
      </c>
      <c r="F23" s="3">
        <f>[1]VIH_2023!F23+[2]VIH_2023!F23</f>
        <v>0</v>
      </c>
      <c r="G23" s="3">
        <f>[1]VIH_2023!G23+[2]VIH_2023!G23</f>
        <v>5630</v>
      </c>
      <c r="I23" s="3">
        <f>[1]VIH_2023!I23+[2]VIH_2023!I23</f>
        <v>0</v>
      </c>
      <c r="K23" s="3">
        <f>[1]VIH_2023!K23+[2]VIH_2023!K23</f>
        <v>0</v>
      </c>
      <c r="L23" s="3">
        <f>[1]VIH_2023!L23+[2]VIH_2023!L23</f>
        <v>21914</v>
      </c>
      <c r="M23" s="3">
        <f>[1]VIH_2023!M23+[2]VIH_2023!M23</f>
        <v>0</v>
      </c>
      <c r="N23" s="3">
        <f>[1]VIH_2023!N23+[2]VIH_2023!N23</f>
        <v>0</v>
      </c>
      <c r="O23" s="3">
        <f>[1]VIH_2023!O23+[2]VIH_2023!O23</f>
        <v>19430</v>
      </c>
      <c r="P23" s="3">
        <f>[1]VIH_2023!P23+[2]VIH_2023!P23</f>
        <v>0</v>
      </c>
      <c r="Q23" s="3">
        <f>[1]VIH_2023!Q23+[2]VIH_2023!Q23</f>
        <v>0</v>
      </c>
      <c r="S23" s="3">
        <f>[1]VIH_2023!S23+[2]VIH_2023!S23</f>
        <v>719</v>
      </c>
      <c r="U23" s="3">
        <f>[1]VIH_2023!U23+[2]VIH_2023!U23</f>
        <v>0</v>
      </c>
      <c r="V23" s="3">
        <f>[1]VIH_2023!V23+[2]VIH_2023!V23</f>
        <v>0</v>
      </c>
      <c r="W23" s="3">
        <f>[1]VIH_2023!W23+[2]VIH_2023!W23</f>
        <v>42</v>
      </c>
      <c r="X23" s="3">
        <f>[1]VIH_2023!X23+[2]VIH_2023!X23</f>
        <v>0</v>
      </c>
      <c r="Y23" s="3">
        <f>[1]VIH_2023!Y23+[2]VIH_2023!Y23</f>
        <v>0</v>
      </c>
      <c r="Z23" s="3">
        <f>[1]VIH_2023!Z23+[2]VIH_2023!Z23</f>
        <v>3923</v>
      </c>
      <c r="AA23" s="3">
        <f>[1]VIH_2023!AA23+[2]VIH_2023!AA23</f>
        <v>0</v>
      </c>
      <c r="AC23" s="3">
        <f>[1]VIH_2023!AC23+[2]VIH_2023!AC23</f>
        <v>0</v>
      </c>
      <c r="AD23" s="3">
        <f>[1]VIH_2023!AD23+[2]VIH_2023!AD23</f>
        <v>11627</v>
      </c>
      <c r="AE23" s="3">
        <f>[1]VIH_2023!AE23+[2]VIH_2023!AE23</f>
        <v>0</v>
      </c>
      <c r="AF23" s="3">
        <f>[1]VIH_2023!AF23+[2]VIH_2023!AF23</f>
        <v>0</v>
      </c>
      <c r="AG23" s="3">
        <f>[1]VIH_2023!AG23+[2]VIH_2023!AG23</f>
        <v>14295</v>
      </c>
      <c r="AH23" s="3">
        <f>[1]VIH_2023!AH23+[2]VIH_2023!AH23</f>
        <v>0</v>
      </c>
      <c r="AI23" s="3">
        <f>[1]VIH_2023!AI23+[2]VIH_2023!AI23</f>
        <v>0</v>
      </c>
      <c r="AJ23" s="3">
        <f>[1]VIH_2023!AJ23+[2]VIH_2023!AJ23</f>
        <v>1172</v>
      </c>
      <c r="AK23" s="3">
        <f>[1]VIH_2023!AK23+[2]VIH_2023!AK23</f>
        <v>0</v>
      </c>
      <c r="AL23" s="3">
        <f>[1]VIH_2023!AL23+[2]VIH_2023!AL23</f>
        <v>0</v>
      </c>
      <c r="AM23" s="3">
        <f>[1]VIH_2023!AM23+[2]VIH_2023!AM23</f>
        <v>47748</v>
      </c>
      <c r="AN23" s="3">
        <f>[1]VIH_2023!AN23+[2]VIH_2023!AN23</f>
        <v>31059</v>
      </c>
      <c r="AO23" s="3">
        <f>[1]VIH_2023!AO23+[2]VIH_2023!AO23</f>
        <v>0</v>
      </c>
      <c r="AP23" s="3">
        <f>[1]VIH_2023!AP23+[2]VIH_2023!AP23</f>
        <v>0</v>
      </c>
      <c r="AQ23" s="3">
        <f>[1]VIH_2023!AQ23+[2]VIH_2023!AQ23</f>
        <v>0</v>
      </c>
      <c r="AR23" s="3">
        <f>[1]VIH_2023!AR23+[2]VIH_2023!AR23</f>
        <v>0</v>
      </c>
    </row>
    <row r="24" spans="1:44" ht="18" customHeight="1">
      <c r="A24" s="2" t="s">
        <v>25</v>
      </c>
      <c r="B24" s="3">
        <f>[1]VIH_2023!B24+[2]VIH_2023!B24</f>
        <v>2</v>
      </c>
      <c r="D24" s="3">
        <f>[1]VIH_2023!D24+[2]VIH_2023!D24</f>
        <v>0</v>
      </c>
      <c r="F24" s="3">
        <f>[1]VIH_2023!F24+[2]VIH_2023!F24</f>
        <v>0</v>
      </c>
      <c r="G24" s="3">
        <f>[1]VIH_2023!G24+[2]VIH_2023!G24</f>
        <v>9</v>
      </c>
      <c r="I24" s="3">
        <f>[1]VIH_2023!I24+[2]VIH_2023!I24</f>
        <v>0</v>
      </c>
      <c r="K24" s="3">
        <f>[1]VIH_2023!K24+[2]VIH_2023!K24</f>
        <v>0</v>
      </c>
      <c r="L24" s="3">
        <f>[1]VIH_2023!L24+[2]VIH_2023!L24</f>
        <v>73</v>
      </c>
      <c r="M24" s="3">
        <f>[1]VIH_2023!M24+[2]VIH_2023!M24</f>
        <v>0</v>
      </c>
      <c r="N24" s="3">
        <f>[1]VIH_2023!N24+[2]VIH_2023!N24</f>
        <v>0</v>
      </c>
      <c r="O24" s="3">
        <f>[1]VIH_2023!O24+[2]VIH_2023!O24</f>
        <v>57</v>
      </c>
      <c r="P24" s="3">
        <f>[1]VIH_2023!P24+[2]VIH_2023!P24</f>
        <v>0</v>
      </c>
      <c r="Q24" s="3">
        <f>[1]VIH_2023!Q24+[2]VIH_2023!Q24</f>
        <v>0</v>
      </c>
      <c r="S24" s="3">
        <f>[1]VIH_2023!S24+[2]VIH_2023!S24</f>
        <v>5</v>
      </c>
      <c r="U24" s="3">
        <f>[1]VIH_2023!U24+[2]VIH_2023!U24</f>
        <v>0</v>
      </c>
      <c r="V24" s="3">
        <f>[1]VIH_2023!V24+[2]VIH_2023!V24</f>
        <v>0</v>
      </c>
      <c r="W24" s="3">
        <f>[1]VIH_2023!W24+[2]VIH_2023!W24</f>
        <v>0</v>
      </c>
      <c r="X24" s="3">
        <f>[1]VIH_2023!X24+[2]VIH_2023!X24</f>
        <v>0</v>
      </c>
      <c r="Y24" s="3">
        <f>[1]VIH_2023!Y24+[2]VIH_2023!Y24</f>
        <v>0</v>
      </c>
      <c r="Z24" s="3">
        <f>[1]VIH_2023!Z24+[2]VIH_2023!Z24</f>
        <v>1</v>
      </c>
      <c r="AA24" s="3">
        <f>[1]VIH_2023!AA24+[2]VIH_2023!AA24</f>
        <v>0</v>
      </c>
      <c r="AC24" s="3">
        <f>[1]VIH_2023!AC24+[2]VIH_2023!AC24</f>
        <v>0</v>
      </c>
      <c r="AD24" s="3">
        <f>[1]VIH_2023!AD24+[2]VIH_2023!AD24</f>
        <v>100</v>
      </c>
      <c r="AE24" s="3">
        <f>[1]VIH_2023!AE24+[2]VIH_2023!AE24</f>
        <v>0</v>
      </c>
      <c r="AF24" s="3">
        <f>[1]VIH_2023!AF24+[2]VIH_2023!AF24</f>
        <v>0</v>
      </c>
      <c r="AG24" s="3">
        <f>[1]VIH_2023!AG24+[2]VIH_2023!AG24</f>
        <v>136</v>
      </c>
      <c r="AH24" s="3">
        <f>[1]VIH_2023!AH24+[2]VIH_2023!AH24</f>
        <v>0</v>
      </c>
      <c r="AI24" s="3">
        <f>[1]VIH_2023!AI24+[2]VIH_2023!AI24</f>
        <v>0</v>
      </c>
      <c r="AJ24" s="3">
        <f>[1]VIH_2023!AJ24+[2]VIH_2023!AJ24</f>
        <v>14</v>
      </c>
      <c r="AK24" s="3">
        <f>[1]VIH_2023!AK24+[2]VIH_2023!AK24</f>
        <v>0</v>
      </c>
      <c r="AL24" s="3">
        <f>[1]VIH_2023!AL24+[2]VIH_2023!AL24</f>
        <v>0</v>
      </c>
      <c r="AM24" s="3">
        <f>[1]VIH_2023!AM24+[2]VIH_2023!AM24</f>
        <v>146</v>
      </c>
      <c r="AN24" s="3">
        <f>[1]VIH_2023!AN24+[2]VIH_2023!AN24</f>
        <v>251</v>
      </c>
      <c r="AO24" s="3">
        <f>[1]VIH_2023!AO24+[2]VIH_2023!AO24</f>
        <v>0</v>
      </c>
      <c r="AP24" s="3">
        <f>[1]VIH_2023!AP24+[2]VIH_2023!AP24</f>
        <v>0</v>
      </c>
      <c r="AQ24" s="3">
        <f>[1]VIH_2023!AQ24+[2]VIH_2023!AQ24</f>
        <v>0</v>
      </c>
      <c r="AR24" s="3">
        <f>[1]VIH_2023!AR24+[2]VIH_2023!AR24</f>
        <v>0</v>
      </c>
    </row>
    <row r="25" spans="1:44" ht="18" customHeight="1">
      <c r="A25" s="2" t="s">
        <v>26</v>
      </c>
      <c r="B25" s="3">
        <f>[1]VIH_2023!B25+[2]VIH_2023!B25</f>
        <v>0</v>
      </c>
      <c r="D25" s="3">
        <f>[1]VIH_2023!D25+[2]VIH_2023!D25</f>
        <v>0</v>
      </c>
      <c r="F25" s="3">
        <f>[1]VIH_2023!F25+[2]VIH_2023!F25</f>
        <v>0</v>
      </c>
      <c r="G25" s="3">
        <f>[1]VIH_2023!G25+[2]VIH_2023!G25</f>
        <v>47149</v>
      </c>
      <c r="I25" s="3">
        <f>[1]VIH_2023!I25+[2]VIH_2023!I25</f>
        <v>0</v>
      </c>
      <c r="K25" s="3">
        <f>[1]VIH_2023!K25+[2]VIH_2023!K25</f>
        <v>0</v>
      </c>
      <c r="L25" s="3">
        <f>[1]VIH_2023!L25+[2]VIH_2023!L25</f>
        <v>36017</v>
      </c>
      <c r="M25" s="3">
        <f>[1]VIH_2023!M25+[2]VIH_2023!M25</f>
        <v>0</v>
      </c>
      <c r="N25" s="3">
        <f>[1]VIH_2023!N25+[2]VIH_2023!N25</f>
        <v>0</v>
      </c>
      <c r="O25" s="3">
        <f>[1]VIH_2023!O25+[2]VIH_2023!O25</f>
        <v>39324</v>
      </c>
      <c r="P25" s="3">
        <f>[1]VIH_2023!P25+[2]VIH_2023!P25</f>
        <v>0</v>
      </c>
      <c r="Q25" s="3">
        <f>[1]VIH_2023!Q25+[2]VIH_2023!Q25</f>
        <v>0</v>
      </c>
      <c r="S25" s="3">
        <f>[1]VIH_2023!S25+[2]VIH_2023!S25</f>
        <v>1799</v>
      </c>
      <c r="U25" s="3">
        <f>[1]VIH_2023!U25+[2]VIH_2023!U25</f>
        <v>0</v>
      </c>
      <c r="V25" s="3">
        <f>[1]VIH_2023!V25+[2]VIH_2023!V25</f>
        <v>0</v>
      </c>
      <c r="W25" s="3">
        <f>[1]VIH_2023!W25+[2]VIH_2023!W25</f>
        <v>0</v>
      </c>
      <c r="X25" s="3">
        <f>[1]VIH_2023!X25+[2]VIH_2023!X25</f>
        <v>0</v>
      </c>
      <c r="Y25" s="3">
        <f>[1]VIH_2023!Y25+[2]VIH_2023!Y25</f>
        <v>0</v>
      </c>
      <c r="Z25" s="3">
        <f>[1]VIH_2023!Z25+[2]VIH_2023!Z25</f>
        <v>31915</v>
      </c>
      <c r="AA25" s="3">
        <f>[1]VIH_2023!AA25+[2]VIH_2023!AA25</f>
        <v>0</v>
      </c>
      <c r="AC25" s="3">
        <f>[1]VIH_2023!AC25+[2]VIH_2023!AC25</f>
        <v>0</v>
      </c>
      <c r="AD25" s="3">
        <f>[1]VIH_2023!AD25+[2]VIH_2023!AD25</f>
        <v>16800</v>
      </c>
      <c r="AE25" s="3">
        <f>[1]VIH_2023!AE25+[2]VIH_2023!AE25</f>
        <v>0</v>
      </c>
      <c r="AF25" s="3">
        <f>[1]VIH_2023!AF25+[2]VIH_2023!AF25</f>
        <v>0</v>
      </c>
      <c r="AG25" s="3">
        <f>[1]VIH_2023!AG25+[2]VIH_2023!AG25</f>
        <v>19629</v>
      </c>
      <c r="AH25" s="3">
        <f>[1]VIH_2023!AH25+[2]VIH_2023!AH25</f>
        <v>0</v>
      </c>
      <c r="AI25" s="3">
        <f>[1]VIH_2023!AI25+[2]VIH_2023!AI25</f>
        <v>0</v>
      </c>
      <c r="AJ25" s="3">
        <f>[1]VIH_2023!AJ25+[2]VIH_2023!AJ25</f>
        <v>1872</v>
      </c>
      <c r="AK25" s="3">
        <f>[1]VIH_2023!AK25+[2]VIH_2023!AK25</f>
        <v>0</v>
      </c>
      <c r="AL25" s="3">
        <f>[1]VIH_2023!AL25+[2]VIH_2023!AL25</f>
        <v>0</v>
      </c>
      <c r="AM25" s="3">
        <f>[1]VIH_2023!AM25+[2]VIH_2023!AM25</f>
        <v>124289</v>
      </c>
      <c r="AN25" s="3">
        <f>[1]VIH_2023!AN25+[2]VIH_2023!AN25</f>
        <v>70216</v>
      </c>
      <c r="AO25" s="3">
        <f>[1]VIH_2023!AO25+[2]VIH_2023!AO25</f>
        <v>0</v>
      </c>
      <c r="AP25" s="3">
        <f>[1]VIH_2023!AP25+[2]VIH_2023!AP25</f>
        <v>0</v>
      </c>
      <c r="AQ25" s="3">
        <f>[1]VIH_2023!AQ25+[2]VIH_2023!AQ25</f>
        <v>0</v>
      </c>
      <c r="AR25" s="3">
        <f>[1]VIH_2023!AR25+[2]VIH_2023!AR25</f>
        <v>0</v>
      </c>
    </row>
    <row r="26" spans="1:44" ht="16.5" customHeight="1"/>
    <row r="27" spans="1:44" ht="18" customHeight="1">
      <c r="A27" s="18" t="s">
        <v>27</v>
      </c>
      <c r="B27" s="15" t="s">
        <v>3</v>
      </c>
      <c r="C27" s="16"/>
      <c r="D27" s="16"/>
      <c r="E27" s="16"/>
      <c r="F27" s="16"/>
      <c r="G27" s="16"/>
      <c r="H27" s="16"/>
      <c r="I27" s="17"/>
      <c r="K27" s="15" t="s">
        <v>4</v>
      </c>
      <c r="L27" s="16"/>
      <c r="M27" s="16"/>
      <c r="N27" s="16"/>
      <c r="O27" s="17"/>
      <c r="P27" s="15" t="s">
        <v>5</v>
      </c>
      <c r="Q27" s="16"/>
      <c r="R27" s="16"/>
      <c r="S27" s="17"/>
    </row>
    <row r="28" spans="1:44">
      <c r="A28" s="14"/>
      <c r="B28" s="1" t="s">
        <v>6</v>
      </c>
      <c r="D28" s="1" t="s">
        <v>7</v>
      </c>
      <c r="F28" s="1" t="s">
        <v>8</v>
      </c>
      <c r="G28" s="1" t="s">
        <v>9</v>
      </c>
      <c r="I28" s="1" t="s">
        <v>10</v>
      </c>
      <c r="K28" s="1" t="s">
        <v>6</v>
      </c>
      <c r="L28" s="1" t="s">
        <v>7</v>
      </c>
      <c r="M28" s="1" t="s">
        <v>8</v>
      </c>
      <c r="N28" s="1" t="s">
        <v>9</v>
      </c>
      <c r="O28" s="1" t="s">
        <v>10</v>
      </c>
      <c r="P28" s="1" t="s">
        <v>3</v>
      </c>
      <c r="Q28" s="1" t="s">
        <v>4</v>
      </c>
      <c r="S28" s="1" t="s">
        <v>5</v>
      </c>
    </row>
    <row r="29" spans="1:44">
      <c r="A29" s="2" t="s">
        <v>28</v>
      </c>
      <c r="B29" s="3">
        <f>[1]VIH_2023!B29+[2]VIH_2023!B29</f>
        <v>20</v>
      </c>
      <c r="D29" s="3">
        <f>[1]VIH_2023!D29+[2]VIH_2023!D29</f>
        <v>905</v>
      </c>
      <c r="F29" s="3">
        <f>[1]VIH_2023!F29+[2]VIH_2023!F29</f>
        <v>5651</v>
      </c>
      <c r="G29" s="3">
        <f>[1]VIH_2023!G29+[2]VIH_2023!G29</f>
        <v>6766</v>
      </c>
      <c r="I29" s="3">
        <f>[1]VIH_2023!I29+[2]VIH_2023!I29</f>
        <v>254</v>
      </c>
      <c r="K29" s="3">
        <f>[1]VIH_2023!K29+[2]VIH_2023!K29</f>
        <v>24</v>
      </c>
      <c r="L29" s="3">
        <f>[1]VIH_2023!L29+[2]VIH_2023!L29</f>
        <v>833</v>
      </c>
      <c r="M29" s="3">
        <f>[1]VIH_2023!M29+[2]VIH_2023!M29</f>
        <v>3529</v>
      </c>
      <c r="N29" s="3">
        <f>[1]VIH_2023!N29+[2]VIH_2023!N29</f>
        <v>4273</v>
      </c>
      <c r="O29" s="3">
        <f>[1]VIH_2023!O29+[2]VIH_2023!O29</f>
        <v>393</v>
      </c>
      <c r="P29" s="3">
        <f>[1]VIH_2023!P29+[2]VIH_2023!P29</f>
        <v>13596</v>
      </c>
      <c r="Q29" s="3">
        <f>[1]VIH_2023!Q29+[2]VIH_2023!Q29</f>
        <v>9052</v>
      </c>
      <c r="S29" s="3">
        <f>[1]VIH_2023!S29+[2]VIH_2023!S29</f>
        <v>22648</v>
      </c>
    </row>
    <row r="30" spans="1:44">
      <c r="A30" s="2" t="s">
        <v>29</v>
      </c>
      <c r="B30" s="3">
        <f>[1]VIH_2023!B30+[2]VIH_2023!B30</f>
        <v>0</v>
      </c>
      <c r="D30" s="3">
        <f>[1]VIH_2023!D30+[2]VIH_2023!D30</f>
        <v>0</v>
      </c>
      <c r="F30" s="3">
        <f>[1]VIH_2023!F30+[2]VIH_2023!F30</f>
        <v>4</v>
      </c>
      <c r="G30" s="3">
        <f>[1]VIH_2023!G30+[2]VIH_2023!G30</f>
        <v>11</v>
      </c>
      <c r="I30" s="3">
        <f>[1]VIH_2023!I30+[2]VIH_2023!I30</f>
        <v>2</v>
      </c>
      <c r="K30" s="3">
        <f>[1]VIH_2023!K30+[2]VIH_2023!K30</f>
        <v>0</v>
      </c>
      <c r="L30" s="3">
        <f>[1]VIH_2023!L30+[2]VIH_2023!L30</f>
        <v>0</v>
      </c>
      <c r="M30" s="3">
        <f>[1]VIH_2023!M30+[2]VIH_2023!M30</f>
        <v>9</v>
      </c>
      <c r="N30" s="3">
        <f>[1]VIH_2023!N30+[2]VIH_2023!N30</f>
        <v>10</v>
      </c>
      <c r="O30" s="3">
        <f>[1]VIH_2023!O30+[2]VIH_2023!O30</f>
        <v>3</v>
      </c>
      <c r="P30" s="3">
        <f>[1]VIH_2023!P30+[2]VIH_2023!P30</f>
        <v>17</v>
      </c>
      <c r="Q30" s="3">
        <f>[1]VIH_2023!Q30+[2]VIH_2023!Q30</f>
        <v>22</v>
      </c>
      <c r="S30" s="3">
        <f>[1]VIH_2023!S30+[2]VIH_2023!S30</f>
        <v>39</v>
      </c>
    </row>
    <row r="31" spans="1:44">
      <c r="A31" s="2" t="s">
        <v>30</v>
      </c>
      <c r="B31" s="3">
        <f>[1]VIH_2023!B31+[2]VIH_2023!B31</f>
        <v>0</v>
      </c>
      <c r="D31" s="3">
        <f>[1]VIH_2023!D31+[2]VIH_2023!D31</f>
        <v>0</v>
      </c>
      <c r="F31" s="3">
        <f>[1]VIH_2023!F31+[2]VIH_2023!F31</f>
        <v>0</v>
      </c>
      <c r="G31" s="3">
        <f>[1]VIH_2023!G31+[2]VIH_2023!G31</f>
        <v>24</v>
      </c>
      <c r="I31" s="3">
        <f>[1]VIH_2023!I31+[2]VIH_2023!I31</f>
        <v>21</v>
      </c>
      <c r="K31" s="3">
        <f>[1]VIH_2023!K31+[2]VIH_2023!K31</f>
        <v>1</v>
      </c>
      <c r="L31" s="3">
        <f>[1]VIH_2023!L31+[2]VIH_2023!L31</f>
        <v>0</v>
      </c>
      <c r="M31" s="3">
        <f>[1]VIH_2023!M31+[2]VIH_2023!M31</f>
        <v>1</v>
      </c>
      <c r="N31" s="3">
        <f>[1]VIH_2023!N31+[2]VIH_2023!N31</f>
        <v>30</v>
      </c>
      <c r="O31" s="3">
        <f>[1]VIH_2023!O31+[2]VIH_2023!O31</f>
        <v>2</v>
      </c>
      <c r="P31" s="3">
        <f>[1]VIH_2023!P31+[2]VIH_2023!P31</f>
        <v>45</v>
      </c>
      <c r="Q31" s="3">
        <f>[1]VIH_2023!Q31+[2]VIH_2023!Q31</f>
        <v>34</v>
      </c>
      <c r="S31" s="3">
        <f>[1]VIH_2023!S31+[2]VIH_2023!S31</f>
        <v>79</v>
      </c>
    </row>
    <row r="32" spans="1:44" ht="25.5">
      <c r="A32" s="2" t="s">
        <v>31</v>
      </c>
      <c r="B32" s="3">
        <f>[1]VIH_2023!B32+[2]VIH_2023!B32</f>
        <v>0</v>
      </c>
      <c r="D32" s="3">
        <f>[1]VIH_2023!D32+[2]VIH_2023!D32</f>
        <v>29</v>
      </c>
      <c r="F32" s="3">
        <f>[1]VIH_2023!F32+[2]VIH_2023!F32</f>
        <v>234</v>
      </c>
      <c r="G32" s="3">
        <f>[1]VIH_2023!G32+[2]VIH_2023!G32</f>
        <v>284</v>
      </c>
      <c r="I32" s="3">
        <f>[1]VIH_2023!I32+[2]VIH_2023!I32</f>
        <v>3</v>
      </c>
      <c r="K32" s="3">
        <f>[1]VIH_2023!K32+[2]VIH_2023!K32</f>
        <v>1</v>
      </c>
      <c r="L32" s="3">
        <f>[1]VIH_2023!L32+[2]VIH_2023!L32</f>
        <v>60</v>
      </c>
      <c r="M32" s="3">
        <f>[1]VIH_2023!M32+[2]VIH_2023!M32</f>
        <v>204</v>
      </c>
      <c r="N32" s="3">
        <f>[1]VIH_2023!N32+[2]VIH_2023!N32</f>
        <v>411</v>
      </c>
      <c r="O32" s="3">
        <f>[1]VIH_2023!O32+[2]VIH_2023!O32</f>
        <v>25</v>
      </c>
      <c r="P32" s="3">
        <f>[1]VIH_2023!P32+[2]VIH_2023!P32</f>
        <v>550</v>
      </c>
      <c r="Q32" s="3">
        <f>[1]VIH_2023!Q32+[2]VIH_2023!Q32</f>
        <v>701</v>
      </c>
      <c r="S32" s="3">
        <f>[1]VIH_2023!S32+[2]VIH_2023!S32</f>
        <v>1251</v>
      </c>
    </row>
    <row r="33" spans="1:19" ht="25.5">
      <c r="A33" s="2" t="s">
        <v>32</v>
      </c>
      <c r="B33" s="3">
        <f>[1]VIH_2023!B33+[2]VIH_2023!B33</f>
        <v>0</v>
      </c>
      <c r="D33" s="3">
        <f>[1]VIH_2023!D33+[2]VIH_2023!D33</f>
        <v>0</v>
      </c>
      <c r="F33" s="3">
        <f>[1]VIH_2023!F33+[2]VIH_2023!F33</f>
        <v>0</v>
      </c>
      <c r="G33" s="3">
        <f>[1]VIH_2023!G33+[2]VIH_2023!G33</f>
        <v>0</v>
      </c>
      <c r="I33" s="3">
        <f>[1]VIH_2023!I33+[2]VIH_2023!I33</f>
        <v>0</v>
      </c>
      <c r="K33" s="3">
        <f>[1]VIH_2023!K33+[2]VIH_2023!K33</f>
        <v>0</v>
      </c>
      <c r="L33" s="3">
        <f>[1]VIH_2023!L33+[2]VIH_2023!L33</f>
        <v>0</v>
      </c>
      <c r="M33" s="3">
        <f>[1]VIH_2023!M33+[2]VIH_2023!M33</f>
        <v>0</v>
      </c>
      <c r="N33" s="3">
        <f>[1]VIH_2023!N33+[2]VIH_2023!N33</f>
        <v>0</v>
      </c>
      <c r="O33" s="3">
        <f>[1]VIH_2023!O33+[2]VIH_2023!O33</f>
        <v>0</v>
      </c>
      <c r="P33" s="3">
        <f>[1]VIH_2023!P33+[2]VIH_2023!P33</f>
        <v>0</v>
      </c>
      <c r="Q33" s="3">
        <f>[1]VIH_2023!Q33+[2]VIH_2023!Q33</f>
        <v>0</v>
      </c>
      <c r="S33" s="3">
        <f>[1]VIH_2023!S33+[2]VIH_2023!S33</f>
        <v>0</v>
      </c>
    </row>
    <row r="34" spans="1:19" ht="25.5">
      <c r="A34" s="2" t="s">
        <v>33</v>
      </c>
      <c r="B34" s="3">
        <f>[1]VIH_2023!B34+[2]VIH_2023!B34</f>
        <v>0</v>
      </c>
      <c r="D34" s="3">
        <f>[1]VIH_2023!D34+[2]VIH_2023!D34</f>
        <v>0</v>
      </c>
      <c r="F34" s="3">
        <f>[1]VIH_2023!F34+[2]VIH_2023!F34</f>
        <v>0</v>
      </c>
      <c r="G34" s="3">
        <f>[1]VIH_2023!G34+[2]VIH_2023!G34</f>
        <v>0</v>
      </c>
      <c r="I34" s="3">
        <f>[1]VIH_2023!I34+[2]VIH_2023!I34</f>
        <v>0</v>
      </c>
      <c r="K34" s="3">
        <f>[1]VIH_2023!K34+[2]VIH_2023!K34</f>
        <v>0</v>
      </c>
      <c r="L34" s="3">
        <f>[1]VIH_2023!L34+[2]VIH_2023!L34</f>
        <v>0</v>
      </c>
      <c r="M34" s="3">
        <f>[1]VIH_2023!M34+[2]VIH_2023!M34</f>
        <v>0</v>
      </c>
      <c r="N34" s="3">
        <f>[1]VIH_2023!N34+[2]VIH_2023!N34</f>
        <v>0</v>
      </c>
      <c r="O34" s="3">
        <f>[1]VIH_2023!O34+[2]VIH_2023!O34</f>
        <v>0</v>
      </c>
      <c r="P34" s="3">
        <f>[1]VIH_2023!P34+[2]VIH_2023!P34</f>
        <v>0</v>
      </c>
      <c r="Q34" s="3">
        <f>[1]VIH_2023!Q34+[2]VIH_2023!Q34</f>
        <v>0</v>
      </c>
      <c r="S34" s="3">
        <f>[1]VIH_2023!S34+[2]VIH_2023!S34</f>
        <v>0</v>
      </c>
    </row>
    <row r="35" spans="1:19" ht="25.5">
      <c r="A35" s="2" t="s">
        <v>34</v>
      </c>
      <c r="B35" s="3">
        <f>[1]VIH_2023!B35+[2]VIH_2023!B35</f>
        <v>0</v>
      </c>
      <c r="D35" s="3">
        <f>[1]VIH_2023!D35+[2]VIH_2023!D35</f>
        <v>0</v>
      </c>
      <c r="F35" s="3">
        <f>[1]VIH_2023!F35+[2]VIH_2023!F35</f>
        <v>0</v>
      </c>
      <c r="G35" s="3">
        <f>[1]VIH_2023!G35+[2]VIH_2023!G35</f>
        <v>2</v>
      </c>
      <c r="I35" s="3">
        <f>[1]VIH_2023!I35+[2]VIH_2023!I35</f>
        <v>2</v>
      </c>
      <c r="K35" s="3">
        <f>[1]VIH_2023!K35+[2]VIH_2023!K35</f>
        <v>0</v>
      </c>
      <c r="L35" s="3">
        <f>[1]VIH_2023!L35+[2]VIH_2023!L35</f>
        <v>0</v>
      </c>
      <c r="M35" s="3">
        <f>[1]VIH_2023!M35+[2]VIH_2023!M35</f>
        <v>0</v>
      </c>
      <c r="N35" s="3">
        <f>[1]VIH_2023!N35+[2]VIH_2023!N35</f>
        <v>5</v>
      </c>
      <c r="O35" s="3">
        <f>[1]VIH_2023!O35+[2]VIH_2023!O35</f>
        <v>2</v>
      </c>
      <c r="P35" s="3">
        <f>[1]VIH_2023!P35+[2]VIH_2023!P35</f>
        <v>4</v>
      </c>
      <c r="Q35" s="3">
        <f>[1]VIH_2023!Q35+[2]VIH_2023!Q35</f>
        <v>7</v>
      </c>
      <c r="S35" s="3">
        <f>[1]VIH_2023!S35+[2]VIH_2023!S35</f>
        <v>11</v>
      </c>
    </row>
    <row r="36" spans="1:19" ht="38.25">
      <c r="A36" s="2" t="s">
        <v>35</v>
      </c>
      <c r="B36" s="3">
        <f>[1]VIH_2023!B36+[2]VIH_2023!B36</f>
        <v>0</v>
      </c>
      <c r="D36" s="3">
        <f>[1]VIH_2023!D36+[2]VIH_2023!D36</f>
        <v>0</v>
      </c>
      <c r="F36" s="3">
        <f>[1]VIH_2023!F36+[2]VIH_2023!F36</f>
        <v>0</v>
      </c>
      <c r="G36" s="3">
        <f>[1]VIH_2023!G36+[2]VIH_2023!G36</f>
        <v>0</v>
      </c>
      <c r="I36" s="3">
        <f>[1]VIH_2023!I36+[2]VIH_2023!I36</f>
        <v>0</v>
      </c>
      <c r="K36" s="3">
        <f>[1]VIH_2023!K36+[2]VIH_2023!K36</f>
        <v>0</v>
      </c>
      <c r="L36" s="3">
        <f>[1]VIH_2023!L36+[2]VIH_2023!L36</f>
        <v>0</v>
      </c>
      <c r="M36" s="3">
        <f>[1]VIH_2023!M36+[2]VIH_2023!M36</f>
        <v>0</v>
      </c>
      <c r="N36" s="3">
        <f>[1]VIH_2023!N36+[2]VIH_2023!N36</f>
        <v>0</v>
      </c>
      <c r="O36" s="3">
        <f>[1]VIH_2023!O36+[2]VIH_2023!O36</f>
        <v>0</v>
      </c>
      <c r="P36" s="3">
        <f>[1]VIH_2023!P36+[2]VIH_2023!P36</f>
        <v>0</v>
      </c>
      <c r="Q36" s="3">
        <f>[1]VIH_2023!Q36+[2]VIH_2023!Q36</f>
        <v>0</v>
      </c>
      <c r="S36" s="3">
        <f>[1]VIH_2023!S36+[2]VIH_2023!S36</f>
        <v>0</v>
      </c>
    </row>
    <row r="37" spans="1:19" ht="13.5" customHeight="1"/>
    <row r="38" spans="1:19" ht="18" customHeight="1">
      <c r="A38" s="18" t="s">
        <v>36</v>
      </c>
      <c r="B38" s="15" t="s">
        <v>3</v>
      </c>
      <c r="C38" s="16"/>
      <c r="D38" s="16"/>
      <c r="E38" s="16"/>
      <c r="F38" s="16"/>
      <c r="G38" s="16"/>
      <c r="H38" s="16"/>
      <c r="I38" s="17"/>
      <c r="K38" s="15" t="s">
        <v>4</v>
      </c>
      <c r="L38" s="16"/>
      <c r="M38" s="16"/>
      <c r="N38" s="16"/>
      <c r="O38" s="17"/>
      <c r="P38" s="15" t="s">
        <v>5</v>
      </c>
      <c r="Q38" s="16"/>
      <c r="R38" s="16"/>
      <c r="S38" s="17"/>
    </row>
    <row r="39" spans="1:19" ht="18" customHeight="1">
      <c r="A39" s="14"/>
      <c r="B39" s="1" t="s">
        <v>6</v>
      </c>
      <c r="D39" s="1" t="s">
        <v>7</v>
      </c>
      <c r="F39" s="1" t="s">
        <v>8</v>
      </c>
      <c r="G39" s="1" t="s">
        <v>9</v>
      </c>
      <c r="I39" s="1" t="s">
        <v>10</v>
      </c>
      <c r="K39" s="1" t="s">
        <v>6</v>
      </c>
      <c r="L39" s="1" t="s">
        <v>7</v>
      </c>
      <c r="M39" s="1" t="s">
        <v>8</v>
      </c>
      <c r="N39" s="1" t="s">
        <v>9</v>
      </c>
      <c r="O39" s="1" t="s">
        <v>10</v>
      </c>
      <c r="P39" s="1" t="s">
        <v>3</v>
      </c>
      <c r="Q39" s="1" t="s">
        <v>4</v>
      </c>
      <c r="S39" s="1" t="s">
        <v>5</v>
      </c>
    </row>
    <row r="40" spans="1:19" ht="18" customHeight="1">
      <c r="A40" s="5" t="s">
        <v>37</v>
      </c>
      <c r="B40" s="3">
        <f>[1]VIH_2023!B40+[2]VIH_2023!B40</f>
        <v>8</v>
      </c>
      <c r="D40" s="3">
        <f>[1]VIH_2023!D40+[2]VIH_2023!D40</f>
        <v>14</v>
      </c>
      <c r="F40" s="3">
        <f>[1]VIH_2023!F40+[2]VIH_2023!F40</f>
        <v>346</v>
      </c>
      <c r="G40" s="3">
        <f>[1]VIH_2023!G40+[2]VIH_2023!G40</f>
        <v>510</v>
      </c>
      <c r="I40" s="3">
        <f>[1]VIH_2023!I40+[2]VIH_2023!I40</f>
        <v>18</v>
      </c>
      <c r="K40" s="3">
        <f>[1]VIH_2023!K40+[2]VIH_2023!K40</f>
        <v>11</v>
      </c>
      <c r="L40" s="3">
        <f>[1]VIH_2023!L40+[2]VIH_2023!L40</f>
        <v>30</v>
      </c>
      <c r="M40" s="3">
        <f>[1]VIH_2023!M40+[2]VIH_2023!M40</f>
        <v>342</v>
      </c>
      <c r="N40" s="3">
        <f>[1]VIH_2023!N40+[2]VIH_2023!N40</f>
        <v>406</v>
      </c>
      <c r="O40" s="3">
        <f>[1]VIH_2023!O40+[2]VIH_2023!O40</f>
        <v>32</v>
      </c>
      <c r="P40" s="3">
        <f>[1]VIH_2023!P40+[2]VIH_2023!P40</f>
        <v>896</v>
      </c>
      <c r="Q40" s="3">
        <f>[1]VIH_2023!Q40+[2]VIH_2023!Q40</f>
        <v>821</v>
      </c>
      <c r="S40" s="3">
        <f>[1]VIH_2023!S40+[2]VIH_2023!S40</f>
        <v>1717</v>
      </c>
    </row>
    <row r="41" spans="1:19" ht="18" customHeight="1">
      <c r="A41" s="5" t="s">
        <v>38</v>
      </c>
      <c r="B41" s="3">
        <f>[1]VIH_2023!B41+[2]VIH_2023!B41</f>
        <v>0</v>
      </c>
      <c r="D41" s="3">
        <f>[1]VIH_2023!D41+[2]VIH_2023!D41</f>
        <v>1</v>
      </c>
      <c r="F41" s="3">
        <f>[1]VIH_2023!F41+[2]VIH_2023!F41</f>
        <v>0</v>
      </c>
      <c r="G41" s="3">
        <f>[1]VIH_2023!G41+[2]VIH_2023!G41</f>
        <v>1</v>
      </c>
      <c r="I41" s="3">
        <f>[1]VIH_2023!I41+[2]VIH_2023!I41</f>
        <v>0</v>
      </c>
      <c r="K41" s="3">
        <f>[1]VIH_2023!K41+[2]VIH_2023!K41</f>
        <v>0</v>
      </c>
      <c r="L41" s="3">
        <f>[1]VIH_2023!L41+[2]VIH_2023!L41</f>
        <v>1</v>
      </c>
      <c r="M41" s="3">
        <f>[1]VIH_2023!M41+[2]VIH_2023!M41</f>
        <v>5</v>
      </c>
      <c r="N41" s="3">
        <f>[1]VIH_2023!N41+[2]VIH_2023!N41</f>
        <v>5</v>
      </c>
      <c r="O41" s="3">
        <f>[1]VIH_2023!O41+[2]VIH_2023!O41</f>
        <v>0</v>
      </c>
      <c r="P41" s="3">
        <f>[1]VIH_2023!P41+[2]VIH_2023!P41</f>
        <v>2</v>
      </c>
      <c r="Q41" s="3">
        <f>[1]VIH_2023!Q41+[2]VIH_2023!Q41</f>
        <v>11</v>
      </c>
      <c r="S41" s="3">
        <f>[1]VIH_2023!S41+[2]VIH_2023!S41</f>
        <v>13</v>
      </c>
    </row>
    <row r="42" spans="1:19" ht="18" customHeight="1">
      <c r="A42" s="5" t="s">
        <v>39</v>
      </c>
      <c r="B42" s="3">
        <f>[1]VIH_2023!B42+[2]VIH_2023!B42</f>
        <v>0</v>
      </c>
      <c r="D42" s="3">
        <f>[1]VIH_2023!D42+[2]VIH_2023!D42</f>
        <v>0</v>
      </c>
      <c r="F42" s="3">
        <f>[1]VIH_2023!F42+[2]VIH_2023!F42</f>
        <v>0</v>
      </c>
      <c r="G42" s="3">
        <f>[1]VIH_2023!G42+[2]VIH_2023!G42</f>
        <v>3</v>
      </c>
      <c r="I42" s="3">
        <f>[1]VIH_2023!I42+[2]VIH_2023!I42</f>
        <v>0</v>
      </c>
      <c r="K42" s="3">
        <f>[1]VIH_2023!K42+[2]VIH_2023!K42</f>
        <v>0</v>
      </c>
      <c r="L42" s="3">
        <f>[1]VIH_2023!L42+[2]VIH_2023!L42</f>
        <v>0</v>
      </c>
      <c r="M42" s="3">
        <f>[1]VIH_2023!M42+[2]VIH_2023!M42</f>
        <v>0</v>
      </c>
      <c r="N42" s="3">
        <f>[1]VIH_2023!N42+[2]VIH_2023!N42</f>
        <v>1</v>
      </c>
      <c r="O42" s="3">
        <f>[1]VIH_2023!O42+[2]VIH_2023!O42</f>
        <v>3</v>
      </c>
      <c r="P42" s="3">
        <f>[1]VIH_2023!P42+[2]VIH_2023!P42</f>
        <v>3</v>
      </c>
      <c r="Q42" s="3">
        <f>[1]VIH_2023!Q42+[2]VIH_2023!Q42</f>
        <v>4</v>
      </c>
      <c r="S42" s="3">
        <f>[1]VIH_2023!S42+[2]VIH_2023!S42</f>
        <v>7</v>
      </c>
    </row>
    <row r="43" spans="1:19" ht="18" customHeight="1">
      <c r="A43" s="5" t="s">
        <v>40</v>
      </c>
      <c r="B43" s="3">
        <f>[1]VIH_2023!B43+[2]VIH_2023!B43</f>
        <v>0</v>
      </c>
      <c r="D43" s="3">
        <f>[1]VIH_2023!D43+[2]VIH_2023!D43</f>
        <v>0</v>
      </c>
      <c r="F43" s="3">
        <f>[1]VIH_2023!F43+[2]VIH_2023!F43</f>
        <v>0</v>
      </c>
      <c r="G43" s="3">
        <f>[1]VIH_2023!G43+[2]VIH_2023!G43</f>
        <v>1</v>
      </c>
      <c r="I43" s="3">
        <f>[1]VIH_2023!I43+[2]VIH_2023!I43</f>
        <v>1</v>
      </c>
      <c r="K43" s="3">
        <f>[1]VIH_2023!K43+[2]VIH_2023!K43</f>
        <v>0</v>
      </c>
      <c r="L43" s="3">
        <f>[1]VIH_2023!L43+[2]VIH_2023!L43</f>
        <v>0</v>
      </c>
      <c r="M43" s="3">
        <f>[1]VIH_2023!M43+[2]VIH_2023!M43</f>
        <v>0</v>
      </c>
      <c r="N43" s="3">
        <f>[1]VIH_2023!N43+[2]VIH_2023!N43</f>
        <v>1</v>
      </c>
      <c r="O43" s="3">
        <f>[1]VIH_2023!O43+[2]VIH_2023!O43</f>
        <v>0</v>
      </c>
      <c r="P43" s="3">
        <f>[1]VIH_2023!P43+[2]VIH_2023!P43</f>
        <v>2</v>
      </c>
      <c r="Q43" s="3">
        <f>[1]VIH_2023!Q43+[2]VIH_2023!Q43</f>
        <v>1</v>
      </c>
      <c r="S43" s="3">
        <f>[1]VIH_2023!S43+[2]VIH_2023!S43</f>
        <v>3</v>
      </c>
    </row>
    <row r="44" spans="1:19" ht="18" customHeight="1">
      <c r="A44" s="5" t="s">
        <v>41</v>
      </c>
      <c r="B44" s="3">
        <f>[1]VIH_2023!B44+[2]VIH_2023!B44</f>
        <v>0</v>
      </c>
      <c r="D44" s="3">
        <f>[1]VIH_2023!D44+[2]VIH_2023!D44</f>
        <v>0</v>
      </c>
      <c r="F44" s="3">
        <f>[1]VIH_2023!F44+[2]VIH_2023!F44</f>
        <v>0</v>
      </c>
      <c r="G44" s="3">
        <f>[1]VIH_2023!G44+[2]VIH_2023!G44</f>
        <v>0</v>
      </c>
      <c r="I44" s="3">
        <f>[1]VIH_2023!I44+[2]VIH_2023!I44</f>
        <v>1</v>
      </c>
      <c r="K44" s="3">
        <f>[1]VIH_2023!K44+[2]VIH_2023!K44</f>
        <v>0</v>
      </c>
      <c r="L44" s="3">
        <f>[1]VIH_2023!L44+[2]VIH_2023!L44</f>
        <v>0</v>
      </c>
      <c r="M44" s="3">
        <f>[1]VIH_2023!M44+[2]VIH_2023!M44</f>
        <v>0</v>
      </c>
      <c r="N44" s="3">
        <f>[1]VIH_2023!N44+[2]VIH_2023!N44</f>
        <v>0</v>
      </c>
      <c r="O44" s="3">
        <f>[1]VIH_2023!O44+[2]VIH_2023!O44</f>
        <v>0</v>
      </c>
      <c r="P44" s="3">
        <f>[1]VIH_2023!P44+[2]VIH_2023!P44</f>
        <v>1</v>
      </c>
      <c r="Q44" s="3">
        <f>[1]VIH_2023!Q44+[2]VIH_2023!Q44</f>
        <v>0</v>
      </c>
      <c r="S44" s="3">
        <f>[1]VIH_2023!S44+[2]VIH_2023!S44</f>
        <v>1</v>
      </c>
    </row>
    <row r="45" spans="1:19" ht="18" customHeight="1">
      <c r="A45" s="5" t="s">
        <v>42</v>
      </c>
      <c r="B45" s="3">
        <f>[1]VIH_2023!B45+[2]VIH_2023!B45</f>
        <v>0</v>
      </c>
      <c r="D45" s="3">
        <f>[1]VIH_2023!D45+[2]VIH_2023!D45</f>
        <v>0</v>
      </c>
      <c r="F45" s="3">
        <f>[1]VIH_2023!F45+[2]VIH_2023!F45</f>
        <v>0</v>
      </c>
      <c r="G45" s="3">
        <f>[1]VIH_2023!G45+[2]VIH_2023!G45</f>
        <v>0</v>
      </c>
      <c r="I45" s="3">
        <f>[1]VIH_2023!I45+[2]VIH_2023!I45</f>
        <v>0</v>
      </c>
      <c r="K45" s="3">
        <f>[1]VIH_2023!K45+[2]VIH_2023!K45</f>
        <v>0</v>
      </c>
      <c r="L45" s="3">
        <f>[1]VIH_2023!L45+[2]VIH_2023!L45</f>
        <v>0</v>
      </c>
      <c r="M45" s="3">
        <f>[1]VIH_2023!M45+[2]VIH_2023!M45</f>
        <v>0</v>
      </c>
      <c r="N45" s="3">
        <f>[1]VIH_2023!N45+[2]VIH_2023!N45</f>
        <v>0</v>
      </c>
      <c r="O45" s="3">
        <f>[1]VIH_2023!O45+[2]VIH_2023!O45</f>
        <v>0</v>
      </c>
      <c r="P45" s="3">
        <f>[1]VIH_2023!P45+[2]VIH_2023!P45</f>
        <v>0</v>
      </c>
      <c r="Q45" s="3">
        <f>[1]VIH_2023!Q45+[2]VIH_2023!Q45</f>
        <v>0</v>
      </c>
      <c r="S45" s="3">
        <f>[1]VIH_2023!S45+[2]VIH_2023!S45</f>
        <v>0</v>
      </c>
    </row>
    <row r="46" spans="1:19" ht="18.75" customHeight="1"/>
    <row r="47" spans="1:19" ht="18" customHeight="1">
      <c r="A47" s="18" t="s">
        <v>43</v>
      </c>
      <c r="B47" s="15" t="s">
        <v>3</v>
      </c>
      <c r="C47" s="16"/>
      <c r="D47" s="16"/>
      <c r="E47" s="16"/>
      <c r="F47" s="16"/>
      <c r="G47" s="16"/>
      <c r="H47" s="16"/>
      <c r="I47" s="17"/>
      <c r="K47" s="15" t="s">
        <v>4</v>
      </c>
      <c r="L47" s="16"/>
      <c r="M47" s="16"/>
      <c r="N47" s="16"/>
      <c r="O47" s="17"/>
      <c r="P47" s="15" t="s">
        <v>5</v>
      </c>
      <c r="Q47" s="16"/>
      <c r="R47" s="16"/>
      <c r="S47" s="17"/>
    </row>
    <row r="48" spans="1:19" ht="18" customHeight="1">
      <c r="A48" s="14"/>
      <c r="B48" s="1" t="s">
        <v>6</v>
      </c>
      <c r="D48" s="1" t="s">
        <v>7</v>
      </c>
      <c r="F48" s="1" t="s">
        <v>8</v>
      </c>
      <c r="G48" s="1" t="s">
        <v>9</v>
      </c>
      <c r="I48" s="1" t="s">
        <v>10</v>
      </c>
      <c r="K48" s="1" t="s">
        <v>6</v>
      </c>
      <c r="L48" s="1" t="s">
        <v>7</v>
      </c>
      <c r="M48" s="1" t="s">
        <v>8</v>
      </c>
      <c r="N48" s="1" t="s">
        <v>9</v>
      </c>
      <c r="O48" s="1" t="s">
        <v>10</v>
      </c>
      <c r="P48" s="1" t="s">
        <v>3</v>
      </c>
      <c r="Q48" s="1" t="s">
        <v>4</v>
      </c>
      <c r="S48" s="1" t="s">
        <v>5</v>
      </c>
    </row>
    <row r="49" spans="1:19" ht="18" customHeight="1">
      <c r="A49" s="2" t="s">
        <v>44</v>
      </c>
      <c r="B49" s="3">
        <f>[1]VIH_2023!B49+[2]VIH_2023!B49</f>
        <v>138</v>
      </c>
      <c r="D49" s="3">
        <f>[1]VIH_2023!D49+[2]VIH_2023!D49</f>
        <v>6734</v>
      </c>
      <c r="F49" s="3">
        <f>[1]VIH_2023!F49+[2]VIH_2023!F49</f>
        <v>15413</v>
      </c>
      <c r="G49" s="3">
        <f>[1]VIH_2023!G49+[2]VIH_2023!G49</f>
        <v>19142</v>
      </c>
      <c r="I49" s="3">
        <f>[1]VIH_2023!I49+[2]VIH_2023!I49</f>
        <v>1283</v>
      </c>
      <c r="K49" s="3">
        <f>[1]VIH_2023!K49+[2]VIH_2023!K49</f>
        <v>220</v>
      </c>
      <c r="L49" s="3">
        <f>[1]VIH_2023!L49+[2]VIH_2023!L49</f>
        <v>6216</v>
      </c>
      <c r="M49" s="3">
        <f>[1]VIH_2023!M49+[2]VIH_2023!M49</f>
        <v>12097</v>
      </c>
      <c r="N49" s="3">
        <f>[1]VIH_2023!N49+[2]VIH_2023!N49</f>
        <v>16331</v>
      </c>
      <c r="O49" s="3">
        <f>[1]VIH_2023!O49+[2]VIH_2023!O49</f>
        <v>1811</v>
      </c>
      <c r="P49" s="3">
        <f>[1]VIH_2023!P49+[2]VIH_2023!P49</f>
        <v>42710</v>
      </c>
      <c r="Q49" s="3">
        <f>[1]VIH_2023!Q49+[2]VIH_2023!Q49</f>
        <v>36675</v>
      </c>
      <c r="S49" s="3">
        <f>[1]VIH_2023!S49+[2]VIH_2023!S49</f>
        <v>79385</v>
      </c>
    </row>
    <row r="50" spans="1:19" ht="18" customHeight="1">
      <c r="A50" s="2" t="s">
        <v>45</v>
      </c>
      <c r="B50" s="3">
        <f>[1]VIH_2023!B50+[2]VIH_2023!B50</f>
        <v>2</v>
      </c>
      <c r="D50" s="3">
        <f>[1]VIH_2023!D50+[2]VIH_2023!D50</f>
        <v>3</v>
      </c>
      <c r="F50" s="3">
        <f>[1]VIH_2023!F50+[2]VIH_2023!F50</f>
        <v>14</v>
      </c>
      <c r="G50" s="3">
        <f>[1]VIH_2023!G50+[2]VIH_2023!G50</f>
        <v>35</v>
      </c>
      <c r="I50" s="3">
        <f>[1]VIH_2023!I50+[2]VIH_2023!I50</f>
        <v>3</v>
      </c>
      <c r="K50" s="3">
        <f>[1]VIH_2023!K50+[2]VIH_2023!K50</f>
        <v>1</v>
      </c>
      <c r="L50" s="3">
        <f>[1]VIH_2023!L50+[2]VIH_2023!L50</f>
        <v>3</v>
      </c>
      <c r="M50" s="3">
        <f>[1]VIH_2023!M50+[2]VIH_2023!M50</f>
        <v>63</v>
      </c>
      <c r="N50" s="3">
        <f>[1]VIH_2023!N50+[2]VIH_2023!N50</f>
        <v>75</v>
      </c>
      <c r="O50" s="3">
        <f>[1]VIH_2023!O50+[2]VIH_2023!O50</f>
        <v>4</v>
      </c>
      <c r="P50" s="3">
        <f>[1]VIH_2023!P50+[2]VIH_2023!P50</f>
        <v>57</v>
      </c>
      <c r="Q50" s="3">
        <f>[1]VIH_2023!Q50+[2]VIH_2023!Q50</f>
        <v>146</v>
      </c>
      <c r="S50" s="3">
        <f>[1]VIH_2023!S50+[2]VIH_2023!S50</f>
        <v>203</v>
      </c>
    </row>
    <row r="51" spans="1:19" ht="18" customHeight="1">
      <c r="A51" s="2" t="s">
        <v>46</v>
      </c>
      <c r="B51" s="3">
        <f>[1]VIH_2023!B51+[2]VIH_2023!B51</f>
        <v>0</v>
      </c>
      <c r="D51" s="3">
        <f>[1]VIH_2023!D51+[2]VIH_2023!D51</f>
        <v>0</v>
      </c>
      <c r="F51" s="3">
        <f>[1]VIH_2023!F51+[2]VIH_2023!F51</f>
        <v>4</v>
      </c>
      <c r="G51" s="3">
        <f>[1]VIH_2023!G51+[2]VIH_2023!G51</f>
        <v>0</v>
      </c>
      <c r="I51" s="3">
        <f>[1]VIH_2023!I51+[2]VIH_2023!I51</f>
        <v>3</v>
      </c>
      <c r="K51" s="3">
        <f>[1]VIH_2023!K51+[2]VIH_2023!K51</f>
        <v>1</v>
      </c>
      <c r="L51" s="3">
        <f>[1]VIH_2023!L51+[2]VIH_2023!L51</f>
        <v>0</v>
      </c>
      <c r="M51" s="3">
        <f>[1]VIH_2023!M51+[2]VIH_2023!M51</f>
        <v>1</v>
      </c>
      <c r="N51" s="3">
        <f>[1]VIH_2023!N51+[2]VIH_2023!N51</f>
        <v>9</v>
      </c>
      <c r="O51" s="3">
        <f>[1]VIH_2023!O51+[2]VIH_2023!O51</f>
        <v>2</v>
      </c>
      <c r="P51" s="3">
        <f>[1]VIH_2023!P51+[2]VIH_2023!P51</f>
        <v>7</v>
      </c>
      <c r="Q51" s="3">
        <f>[1]VIH_2023!Q51+[2]VIH_2023!Q51</f>
        <v>13</v>
      </c>
      <c r="S51" s="3">
        <f>[1]VIH_2023!S51+[2]VIH_2023!S51</f>
        <v>20</v>
      </c>
    </row>
    <row r="52" spans="1:19" ht="18" customHeight="1">
      <c r="A52" s="2" t="s">
        <v>47</v>
      </c>
      <c r="B52" s="3">
        <f>[1]VIH_2023!B52+[2]VIH_2023!B52</f>
        <v>0</v>
      </c>
      <c r="D52" s="3">
        <f>[1]VIH_2023!D52+[2]VIH_2023!D52</f>
        <v>0</v>
      </c>
      <c r="F52" s="3">
        <f>[1]VIH_2023!F52+[2]VIH_2023!F52</f>
        <v>0</v>
      </c>
      <c r="G52" s="3">
        <f>[1]VIH_2023!G52+[2]VIH_2023!G52</f>
        <v>0</v>
      </c>
      <c r="I52" s="3">
        <f>[1]VIH_2023!I52+[2]VIH_2023!I52</f>
        <v>0</v>
      </c>
      <c r="K52" s="3">
        <f>[1]VIH_2023!K52+[2]VIH_2023!K52</f>
        <v>0</v>
      </c>
      <c r="L52" s="3">
        <f>[1]VIH_2023!L52+[2]VIH_2023!L52</f>
        <v>0</v>
      </c>
      <c r="M52" s="3">
        <f>[1]VIH_2023!M52+[2]VIH_2023!M52</f>
        <v>0</v>
      </c>
      <c r="N52" s="3">
        <f>[1]VIH_2023!N52+[2]VIH_2023!N52</f>
        <v>0</v>
      </c>
      <c r="O52" s="3">
        <f>[1]VIH_2023!O52+[2]VIH_2023!O52</f>
        <v>0</v>
      </c>
      <c r="P52" s="3">
        <f>[1]VIH_2023!P52+[2]VIH_2023!P52</f>
        <v>0</v>
      </c>
      <c r="Q52" s="3">
        <f>[1]VIH_2023!Q52+[2]VIH_2023!Q52</f>
        <v>0</v>
      </c>
      <c r="S52" s="3">
        <f>[1]VIH_2023!S52+[2]VIH_2023!S52</f>
        <v>0</v>
      </c>
    </row>
    <row r="53" spans="1:19" ht="18" customHeight="1">
      <c r="A53" s="2" t="s">
        <v>48</v>
      </c>
      <c r="B53" s="3">
        <f>[1]VIH_2023!B53+[2]VIH_2023!B53</f>
        <v>2</v>
      </c>
      <c r="D53" s="3">
        <f>[1]VIH_2023!D53+[2]VIH_2023!D53</f>
        <v>441</v>
      </c>
      <c r="F53" s="3">
        <f>[1]VIH_2023!F53+[2]VIH_2023!F53</f>
        <v>540</v>
      </c>
      <c r="G53" s="3">
        <f>[1]VIH_2023!G53+[2]VIH_2023!G53</f>
        <v>717</v>
      </c>
      <c r="I53" s="3">
        <f>[1]VIH_2023!I53+[2]VIH_2023!I53</f>
        <v>17</v>
      </c>
      <c r="K53" s="3">
        <f>[1]VIH_2023!K53+[2]VIH_2023!K53</f>
        <v>2</v>
      </c>
      <c r="L53" s="3">
        <f>[1]VIH_2023!L53+[2]VIH_2023!L53</f>
        <v>437</v>
      </c>
      <c r="M53" s="3">
        <f>[1]VIH_2023!M53+[2]VIH_2023!M53</f>
        <v>416</v>
      </c>
      <c r="N53" s="3">
        <f>[1]VIH_2023!N53+[2]VIH_2023!N53</f>
        <v>722</v>
      </c>
      <c r="O53" s="3">
        <f>[1]VIH_2023!O53+[2]VIH_2023!O53</f>
        <v>51</v>
      </c>
      <c r="P53" s="3">
        <f>[1]VIH_2023!P53+[2]VIH_2023!P53</f>
        <v>1717</v>
      </c>
      <c r="Q53" s="3">
        <f>[1]VIH_2023!Q53+[2]VIH_2023!Q53</f>
        <v>1628</v>
      </c>
      <c r="S53" s="3">
        <f>[1]VIH_2023!S53+[2]VIH_2023!S53</f>
        <v>3345</v>
      </c>
    </row>
    <row r="54" spans="1:19" ht="18" customHeight="1">
      <c r="A54" s="2" t="s">
        <v>49</v>
      </c>
      <c r="B54" s="3">
        <f>[1]VIH_2023!B54+[2]VIH_2023!B54</f>
        <v>0</v>
      </c>
      <c r="D54" s="3">
        <f>[1]VIH_2023!D54+[2]VIH_2023!D54</f>
        <v>0</v>
      </c>
      <c r="F54" s="3">
        <f>[1]VIH_2023!F54+[2]VIH_2023!F54</f>
        <v>1</v>
      </c>
      <c r="G54" s="3">
        <f>[1]VIH_2023!G54+[2]VIH_2023!G54</f>
        <v>0</v>
      </c>
      <c r="I54" s="3">
        <f>[1]VIH_2023!I54+[2]VIH_2023!I54</f>
        <v>0</v>
      </c>
      <c r="K54" s="3">
        <f>[1]VIH_2023!K54+[2]VIH_2023!K54</f>
        <v>0</v>
      </c>
      <c r="L54" s="3">
        <f>[1]VIH_2023!L54+[2]VIH_2023!L54</f>
        <v>0</v>
      </c>
      <c r="M54" s="3">
        <f>[1]VIH_2023!M54+[2]VIH_2023!M54</f>
        <v>0</v>
      </c>
      <c r="N54" s="3">
        <f>[1]VIH_2023!N54+[2]VIH_2023!N54</f>
        <v>1</v>
      </c>
      <c r="O54" s="3">
        <f>[1]VIH_2023!O54+[2]VIH_2023!O54</f>
        <v>0</v>
      </c>
      <c r="P54" s="3">
        <f>[1]VIH_2023!P54+[2]VIH_2023!P54</f>
        <v>1</v>
      </c>
      <c r="Q54" s="3">
        <f>[1]VIH_2023!Q54+[2]VIH_2023!Q54</f>
        <v>1</v>
      </c>
      <c r="S54" s="3">
        <f>[1]VIH_2023!S54+[2]VIH_2023!S54</f>
        <v>2</v>
      </c>
    </row>
    <row r="55" spans="1:19" ht="18" customHeight="1">
      <c r="A55" s="2" t="s">
        <v>50</v>
      </c>
      <c r="B55" s="3">
        <f>[1]VIH_2023!B55+[2]VIH_2023!B55</f>
        <v>0</v>
      </c>
      <c r="D55" s="3">
        <f>[1]VIH_2023!D55+[2]VIH_2023!D55</f>
        <v>0</v>
      </c>
      <c r="F55" s="3">
        <f>[1]VIH_2023!F55+[2]VIH_2023!F55</f>
        <v>11</v>
      </c>
      <c r="G55" s="3">
        <f>[1]VIH_2023!G55+[2]VIH_2023!G55</f>
        <v>29</v>
      </c>
      <c r="I55" s="3">
        <f>[1]VIH_2023!I55+[2]VIH_2023!I55</f>
        <v>4</v>
      </c>
      <c r="K55" s="3">
        <f>[1]VIH_2023!K55+[2]VIH_2023!K55</f>
        <v>3</v>
      </c>
      <c r="L55" s="3">
        <f>[1]VIH_2023!L55+[2]VIH_2023!L55</f>
        <v>11</v>
      </c>
      <c r="M55" s="3">
        <f>[1]VIH_2023!M55+[2]VIH_2023!M55</f>
        <v>1149</v>
      </c>
      <c r="N55" s="3">
        <f>[1]VIH_2023!N55+[2]VIH_2023!N55</f>
        <v>2445</v>
      </c>
      <c r="O55" s="3">
        <f>[1]VIH_2023!O55+[2]VIH_2023!O55</f>
        <v>152</v>
      </c>
      <c r="P55" s="3">
        <f>[1]VIH_2023!P55+[2]VIH_2023!P55</f>
        <v>44</v>
      </c>
      <c r="Q55" s="3">
        <f>[1]VIH_2023!Q55+[2]VIH_2023!Q55</f>
        <v>3760</v>
      </c>
      <c r="S55" s="3">
        <f>[1]VIH_2023!S55+[2]VIH_2023!S55</f>
        <v>3804</v>
      </c>
    </row>
    <row r="56" spans="1:19" ht="18" customHeight="1">
      <c r="A56" s="2" t="s">
        <v>51</v>
      </c>
      <c r="B56" s="3">
        <f>[1]VIH_2023!B56+[2]VIH_2023!B56</f>
        <v>0</v>
      </c>
      <c r="D56" s="3">
        <f>[1]VIH_2023!D56+[2]VIH_2023!D56</f>
        <v>0</v>
      </c>
      <c r="F56" s="3">
        <f>[1]VIH_2023!F56+[2]VIH_2023!F56</f>
        <v>0</v>
      </c>
      <c r="G56" s="3">
        <f>[1]VIH_2023!G56+[2]VIH_2023!G56</f>
        <v>0</v>
      </c>
      <c r="I56" s="3">
        <f>[1]VIH_2023!I56+[2]VIH_2023!I56</f>
        <v>0</v>
      </c>
      <c r="K56" s="3">
        <f>[1]VIH_2023!K56+[2]VIH_2023!K56</f>
        <v>0</v>
      </c>
      <c r="L56" s="3">
        <f>[1]VIH_2023!L56+[2]VIH_2023!L56</f>
        <v>0</v>
      </c>
      <c r="M56" s="3">
        <f>[1]VIH_2023!M56+[2]VIH_2023!M56</f>
        <v>2</v>
      </c>
      <c r="N56" s="3">
        <f>[1]VIH_2023!N56+[2]VIH_2023!N56</f>
        <v>8</v>
      </c>
      <c r="O56" s="3">
        <f>[1]VIH_2023!O56+[2]VIH_2023!O56</f>
        <v>0</v>
      </c>
      <c r="P56" s="3">
        <f>[1]VIH_2023!P56+[2]VIH_2023!P56</f>
        <v>0</v>
      </c>
      <c r="Q56" s="3">
        <f>[1]VIH_2023!Q56+[2]VIH_2023!Q56</f>
        <v>10</v>
      </c>
      <c r="S56" s="3">
        <f>[1]VIH_2023!S56+[2]VIH_2023!S56</f>
        <v>10</v>
      </c>
    </row>
    <row r="57" spans="1:19" ht="18" customHeight="1">
      <c r="A57" s="2" t="s">
        <v>52</v>
      </c>
      <c r="B57" s="3">
        <f>[1]VIH_2023!B57+[2]VIH_2023!B57</f>
        <v>55</v>
      </c>
      <c r="D57" s="3">
        <f>[1]VIH_2023!D57+[2]VIH_2023!D57</f>
        <v>16</v>
      </c>
      <c r="F57" s="3">
        <f>[1]VIH_2023!F57+[2]VIH_2023!F57</f>
        <v>72</v>
      </c>
      <c r="G57" s="3">
        <f>[1]VIH_2023!G57+[2]VIH_2023!G57</f>
        <v>195</v>
      </c>
      <c r="I57" s="3">
        <f>[1]VIH_2023!I57+[2]VIH_2023!I57</f>
        <v>30</v>
      </c>
      <c r="K57" s="3">
        <f>[1]VIH_2023!K57+[2]VIH_2023!K57</f>
        <v>48</v>
      </c>
      <c r="L57" s="3">
        <f>[1]VIH_2023!L57+[2]VIH_2023!L57</f>
        <v>15</v>
      </c>
      <c r="M57" s="3">
        <f>[1]VIH_2023!M57+[2]VIH_2023!M57</f>
        <v>310</v>
      </c>
      <c r="N57" s="3">
        <f>[1]VIH_2023!N57+[2]VIH_2023!N57</f>
        <v>681</v>
      </c>
      <c r="O57" s="3">
        <f>[1]VIH_2023!O57+[2]VIH_2023!O57</f>
        <v>82</v>
      </c>
      <c r="P57" s="3">
        <f>[1]VIH_2023!P57+[2]VIH_2023!P57</f>
        <v>368</v>
      </c>
      <c r="Q57" s="3">
        <f>[1]VIH_2023!Q57+[2]VIH_2023!Q57</f>
        <v>1136</v>
      </c>
      <c r="S57" s="3">
        <f>[1]VIH_2023!S57+[2]VIH_2023!S57</f>
        <v>1504</v>
      </c>
    </row>
    <row r="58" spans="1:19" ht="14.25" customHeight="1"/>
    <row r="59" spans="1:19" ht="18" customHeight="1">
      <c r="A59" s="18" t="s">
        <v>53</v>
      </c>
      <c r="B59" s="15" t="s">
        <v>3</v>
      </c>
      <c r="C59" s="16"/>
      <c r="D59" s="16"/>
      <c r="E59" s="16"/>
      <c r="F59" s="16"/>
      <c r="G59" s="16"/>
      <c r="H59" s="16"/>
      <c r="I59" s="17"/>
      <c r="K59" s="15" t="s">
        <v>4</v>
      </c>
      <c r="L59" s="16"/>
      <c r="M59" s="16"/>
      <c r="N59" s="16"/>
      <c r="O59" s="17"/>
      <c r="P59" s="15" t="s">
        <v>5</v>
      </c>
      <c r="Q59" s="16"/>
      <c r="R59" s="16"/>
      <c r="S59" s="17"/>
    </row>
    <row r="60" spans="1:19" ht="18" customHeight="1">
      <c r="A60" s="14"/>
      <c r="B60" s="1" t="s">
        <v>6</v>
      </c>
      <c r="D60" s="1" t="s">
        <v>7</v>
      </c>
      <c r="F60" s="1" t="s">
        <v>8</v>
      </c>
      <c r="G60" s="1" t="s">
        <v>9</v>
      </c>
      <c r="I60" s="1" t="s">
        <v>10</v>
      </c>
      <c r="K60" s="1" t="s">
        <v>6</v>
      </c>
      <c r="L60" s="1" t="s">
        <v>7</v>
      </c>
      <c r="M60" s="1" t="s">
        <v>8</v>
      </c>
      <c r="N60" s="1" t="s">
        <v>9</v>
      </c>
      <c r="O60" s="1" t="s">
        <v>10</v>
      </c>
      <c r="P60" s="1" t="s">
        <v>3</v>
      </c>
      <c r="Q60" s="1" t="s">
        <v>4</v>
      </c>
      <c r="S60" s="1" t="s">
        <v>5</v>
      </c>
    </row>
    <row r="61" spans="1:19" ht="18" customHeight="1">
      <c r="A61" s="2" t="s">
        <v>54</v>
      </c>
      <c r="B61" s="3">
        <f>[1]VIH_2023!B61+[2]VIH_2023!B61</f>
        <v>0</v>
      </c>
      <c r="D61" s="3">
        <f>[1]VIH_2023!D61+[2]VIH_2023!D61</f>
        <v>0</v>
      </c>
      <c r="F61" s="3">
        <f>[1]VIH_2023!F61+[2]VIH_2023!F61</f>
        <v>7</v>
      </c>
      <c r="G61" s="3">
        <f>[1]VIH_2023!G61+[2]VIH_2023!G61</f>
        <v>5</v>
      </c>
      <c r="I61" s="3">
        <f>[1]VIH_2023!I61+[2]VIH_2023!I61</f>
        <v>1</v>
      </c>
      <c r="K61" s="3">
        <f>[1]VIH_2023!K61+[2]VIH_2023!K61</f>
        <v>0</v>
      </c>
      <c r="L61" s="3">
        <f>[1]VIH_2023!L61+[2]VIH_2023!L61</f>
        <v>0</v>
      </c>
      <c r="M61" s="3">
        <f>[1]VIH_2023!M61+[2]VIH_2023!M61</f>
        <v>4</v>
      </c>
      <c r="N61" s="3">
        <f>[1]VIH_2023!N61+[2]VIH_2023!N61</f>
        <v>1</v>
      </c>
      <c r="O61" s="3">
        <f>[1]VIH_2023!O61+[2]VIH_2023!O61</f>
        <v>0</v>
      </c>
      <c r="P61" s="3">
        <f>[1]VIH_2023!P61+[2]VIH_2023!P61</f>
        <v>13</v>
      </c>
      <c r="Q61" s="3">
        <f>[1]VIH_2023!Q61+[2]VIH_2023!Q61</f>
        <v>5</v>
      </c>
      <c r="S61" s="3">
        <f>[1]VIH_2023!S61+[2]VIH_2023!S61</f>
        <v>18</v>
      </c>
    </row>
    <row r="62" spans="1:19" ht="18" customHeight="1">
      <c r="A62" s="2" t="s">
        <v>55</v>
      </c>
      <c r="B62" s="3">
        <f>[1]VIH_2023!B62+[2]VIH_2023!B62</f>
        <v>0</v>
      </c>
      <c r="D62" s="3">
        <f>[1]VIH_2023!D62+[2]VIH_2023!D62</f>
        <v>0</v>
      </c>
      <c r="F62" s="3">
        <f>[1]VIH_2023!F62+[2]VIH_2023!F62</f>
        <v>4</v>
      </c>
      <c r="G62" s="3">
        <f>[1]VIH_2023!G62+[2]VIH_2023!G62</f>
        <v>4</v>
      </c>
      <c r="I62" s="3">
        <f>[1]VIH_2023!I62+[2]VIH_2023!I62</f>
        <v>1</v>
      </c>
      <c r="K62" s="3">
        <f>[1]VIH_2023!K62+[2]VIH_2023!K62</f>
        <v>0</v>
      </c>
      <c r="L62" s="3">
        <f>[1]VIH_2023!L62+[2]VIH_2023!L62</f>
        <v>0</v>
      </c>
      <c r="M62" s="3">
        <f>[1]VIH_2023!M62+[2]VIH_2023!M62</f>
        <v>3</v>
      </c>
      <c r="N62" s="3">
        <f>[1]VIH_2023!N62+[2]VIH_2023!N62</f>
        <v>1</v>
      </c>
      <c r="O62" s="3">
        <f>[1]VIH_2023!O62+[2]VIH_2023!O62</f>
        <v>0</v>
      </c>
      <c r="P62" s="3">
        <f>[1]VIH_2023!P62+[2]VIH_2023!P62</f>
        <v>9</v>
      </c>
      <c r="Q62" s="3">
        <f>[1]VIH_2023!Q62+[2]VIH_2023!Q62</f>
        <v>4</v>
      </c>
      <c r="S62" s="3">
        <f>[1]VIH_2023!S62+[2]VIH_2023!S62</f>
        <v>13</v>
      </c>
    </row>
    <row r="63" spans="1:19" ht="18" customHeight="1">
      <c r="A63" s="2" t="s">
        <v>56</v>
      </c>
      <c r="B63" s="3">
        <f>[1]VIH_2023!B63+[2]VIH_2023!B63</f>
        <v>0</v>
      </c>
      <c r="D63" s="3">
        <f>[1]VIH_2023!D63+[2]VIH_2023!D63</f>
        <v>1</v>
      </c>
      <c r="F63" s="3">
        <f>[1]VIH_2023!F63+[2]VIH_2023!F63</f>
        <v>2</v>
      </c>
      <c r="G63" s="3">
        <f>[1]VIH_2023!G63+[2]VIH_2023!G63</f>
        <v>2</v>
      </c>
      <c r="I63" s="3">
        <f>[1]VIH_2023!I63+[2]VIH_2023!I63</f>
        <v>0</v>
      </c>
      <c r="K63" s="3">
        <f>[1]VIH_2023!K63+[2]VIH_2023!K63</f>
        <v>0</v>
      </c>
      <c r="L63" s="3">
        <f>[1]VIH_2023!L63+[2]VIH_2023!L63</f>
        <v>0</v>
      </c>
      <c r="M63" s="3">
        <f>[1]VIH_2023!M63+[2]VIH_2023!M63</f>
        <v>6</v>
      </c>
      <c r="N63" s="3">
        <f>[1]VIH_2023!N63+[2]VIH_2023!N63</f>
        <v>2</v>
      </c>
      <c r="O63" s="3">
        <f>[1]VIH_2023!O63+[2]VIH_2023!O63</f>
        <v>0</v>
      </c>
      <c r="P63" s="3">
        <f>[1]VIH_2023!P63+[2]VIH_2023!P63</f>
        <v>5</v>
      </c>
      <c r="Q63" s="3">
        <f>[1]VIH_2023!Q63+[2]VIH_2023!Q63</f>
        <v>8</v>
      </c>
      <c r="S63" s="3">
        <f>[1]VIH_2023!S63+[2]VIH_2023!S63</f>
        <v>13</v>
      </c>
    </row>
    <row r="64" spans="1:19" ht="18" customHeight="1">
      <c r="A64" s="2" t="s">
        <v>57</v>
      </c>
      <c r="B64" s="3">
        <f>[1]VIH_2023!B64+[2]VIH_2023!B64</f>
        <v>0</v>
      </c>
      <c r="D64" s="3">
        <f>[1]VIH_2023!D64+[2]VIH_2023!D64</f>
        <v>0</v>
      </c>
      <c r="F64" s="3">
        <f>[1]VIH_2023!F64+[2]VIH_2023!F64</f>
        <v>1</v>
      </c>
      <c r="G64" s="3">
        <f>[1]VIH_2023!G64+[2]VIH_2023!G64</f>
        <v>1</v>
      </c>
      <c r="I64" s="3">
        <f>[1]VIH_2023!I64+[2]VIH_2023!I64</f>
        <v>0</v>
      </c>
      <c r="K64" s="3">
        <f>[1]VIH_2023!K64+[2]VIH_2023!K64</f>
        <v>0</v>
      </c>
      <c r="L64" s="3">
        <f>[1]VIH_2023!L64+[2]VIH_2023!L64</f>
        <v>0</v>
      </c>
      <c r="M64" s="3">
        <f>[1]VIH_2023!M64+[2]VIH_2023!M64</f>
        <v>6</v>
      </c>
      <c r="N64" s="3">
        <f>[1]VIH_2023!N64+[2]VIH_2023!N64</f>
        <v>1</v>
      </c>
      <c r="O64" s="3">
        <f>[1]VIH_2023!O64+[2]VIH_2023!O64</f>
        <v>0</v>
      </c>
      <c r="P64" s="3">
        <f>[1]VIH_2023!P64+[2]VIH_2023!P64</f>
        <v>2</v>
      </c>
      <c r="Q64" s="3">
        <f>[1]VIH_2023!Q64+[2]VIH_2023!Q64</f>
        <v>7</v>
      </c>
      <c r="S64" s="3">
        <f>[1]VIH_2023!S64+[2]VIH_2023!S64</f>
        <v>9</v>
      </c>
    </row>
    <row r="65" spans="1:19" ht="18" customHeight="1">
      <c r="A65" s="2" t="s">
        <v>58</v>
      </c>
      <c r="B65" s="3">
        <f>[1]VIH_2023!B65+[2]VIH_2023!B65</f>
        <v>0</v>
      </c>
      <c r="D65" s="3">
        <f>[1]VIH_2023!D65+[2]VIH_2023!D65</f>
        <v>0</v>
      </c>
      <c r="F65" s="3">
        <f>[1]VIH_2023!F65+[2]VIH_2023!F65</f>
        <v>0</v>
      </c>
      <c r="G65" s="3">
        <f>[1]VIH_2023!G65+[2]VIH_2023!G65</f>
        <v>0</v>
      </c>
      <c r="I65" s="3">
        <f>[1]VIH_2023!I65+[2]VIH_2023!I65</f>
        <v>0</v>
      </c>
      <c r="K65" s="3">
        <f>[1]VIH_2023!K65+[2]VIH_2023!K65</f>
        <v>0</v>
      </c>
      <c r="L65" s="3">
        <f>[1]VIH_2023!L65+[2]VIH_2023!L65</f>
        <v>0</v>
      </c>
      <c r="M65" s="3">
        <f>[1]VIH_2023!M65+[2]VIH_2023!M65</f>
        <v>0</v>
      </c>
      <c r="N65" s="3">
        <f>[1]VIH_2023!N65+[2]VIH_2023!N65</f>
        <v>0</v>
      </c>
      <c r="O65" s="3">
        <f>[1]VIH_2023!O65+[2]VIH_2023!O65</f>
        <v>0</v>
      </c>
      <c r="P65" s="3">
        <f>[1]VIH_2023!P65+[2]VIH_2023!P65</f>
        <v>0</v>
      </c>
      <c r="Q65" s="3">
        <f>[1]VIH_2023!Q65+[2]VIH_2023!Q65</f>
        <v>0</v>
      </c>
      <c r="S65" s="3">
        <f>[1]VIH_2023!S65+[2]VIH_2023!S65</f>
        <v>0</v>
      </c>
    </row>
    <row r="66" spans="1:19" ht="18" customHeight="1">
      <c r="A66" s="2" t="s">
        <v>59</v>
      </c>
      <c r="B66" s="3">
        <f>[1]VIH_2023!B66+[2]VIH_2023!B66</f>
        <v>0</v>
      </c>
      <c r="D66" s="3">
        <f>[1]VIH_2023!D66+[2]VIH_2023!D66</f>
        <v>0</v>
      </c>
      <c r="F66" s="3">
        <f>[1]VIH_2023!F66+[2]VIH_2023!F66</f>
        <v>0</v>
      </c>
      <c r="G66" s="3">
        <f>[1]VIH_2023!G66+[2]VIH_2023!G66</f>
        <v>0</v>
      </c>
      <c r="I66" s="3">
        <f>[1]VIH_2023!I66+[2]VIH_2023!I66</f>
        <v>0</v>
      </c>
      <c r="K66" s="3">
        <f>[1]VIH_2023!K66+[2]VIH_2023!K66</f>
        <v>0</v>
      </c>
      <c r="L66" s="3">
        <f>[1]VIH_2023!L66+[2]VIH_2023!L66</f>
        <v>0</v>
      </c>
      <c r="M66" s="3">
        <f>[1]VIH_2023!M66+[2]VIH_2023!M66</f>
        <v>0</v>
      </c>
      <c r="N66" s="3">
        <f>[1]VIH_2023!N66+[2]VIH_2023!N66</f>
        <v>0</v>
      </c>
      <c r="O66" s="3">
        <f>[1]VIH_2023!O66+[2]VIH_2023!O66</f>
        <v>0</v>
      </c>
      <c r="P66" s="3">
        <f>[1]VIH_2023!P66+[2]VIH_2023!P66</f>
        <v>0</v>
      </c>
      <c r="Q66" s="3">
        <f>[1]VIH_2023!Q66+[2]VIH_2023!Q66</f>
        <v>0</v>
      </c>
      <c r="S66" s="3">
        <f>[1]VIH_2023!S66+[2]VIH_2023!S66</f>
        <v>0</v>
      </c>
    </row>
    <row r="67" spans="1:19" ht="18" customHeight="1">
      <c r="A67" s="2" t="s">
        <v>60</v>
      </c>
      <c r="B67" s="3">
        <f>[1]VIH_2023!B67+[2]VIH_2023!B67</f>
        <v>0</v>
      </c>
      <c r="D67" s="3">
        <f>[1]VIH_2023!D67+[2]VIH_2023!D67</f>
        <v>0</v>
      </c>
      <c r="F67" s="3">
        <f>[1]VIH_2023!F67+[2]VIH_2023!F67</f>
        <v>0</v>
      </c>
      <c r="G67" s="3">
        <f>[1]VIH_2023!G67+[2]VIH_2023!G67</f>
        <v>0</v>
      </c>
      <c r="I67" s="3">
        <f>[1]VIH_2023!I67+[2]VIH_2023!I67</f>
        <v>0</v>
      </c>
      <c r="K67" s="3">
        <f>[1]VIH_2023!K67+[2]VIH_2023!K67</f>
        <v>0</v>
      </c>
      <c r="L67" s="3">
        <f>[1]VIH_2023!L67+[2]VIH_2023!L67</f>
        <v>0</v>
      </c>
      <c r="M67" s="3">
        <f>[1]VIH_2023!M67+[2]VIH_2023!M67</f>
        <v>0</v>
      </c>
      <c r="N67" s="3">
        <f>[1]VIH_2023!N67+[2]VIH_2023!N67</f>
        <v>0</v>
      </c>
      <c r="O67" s="3">
        <f>[1]VIH_2023!O67+[2]VIH_2023!O67</f>
        <v>0</v>
      </c>
      <c r="P67" s="3">
        <f>[1]VIH_2023!P67+[2]VIH_2023!P67</f>
        <v>0</v>
      </c>
      <c r="Q67" s="3">
        <f>[1]VIH_2023!Q67+[2]VIH_2023!Q67</f>
        <v>0</v>
      </c>
      <c r="S67" s="3">
        <f>[1]VIH_2023!S67+[2]VIH_2023!S67</f>
        <v>0</v>
      </c>
    </row>
    <row r="68" spans="1:19" ht="18" customHeight="1">
      <c r="A68" s="2" t="s">
        <v>61</v>
      </c>
      <c r="B68" s="3">
        <f>[1]VIH_2023!B68+[2]VIH_2023!B68</f>
        <v>0</v>
      </c>
      <c r="D68" s="3">
        <f>[1]VIH_2023!D68+[2]VIH_2023!D68</f>
        <v>0</v>
      </c>
      <c r="F68" s="3">
        <f>[1]VIH_2023!F68+[2]VIH_2023!F68</f>
        <v>0</v>
      </c>
      <c r="G68" s="3">
        <f>[1]VIH_2023!G68+[2]VIH_2023!G68</f>
        <v>0</v>
      </c>
      <c r="I68" s="3">
        <f>[1]VIH_2023!I68+[2]VIH_2023!I68</f>
        <v>0</v>
      </c>
      <c r="K68" s="3">
        <f>[1]VIH_2023!K68+[2]VIH_2023!K68</f>
        <v>0</v>
      </c>
      <c r="L68" s="3">
        <f>[1]VIH_2023!L68+[2]VIH_2023!L68</f>
        <v>0</v>
      </c>
      <c r="M68" s="3">
        <f>[1]VIH_2023!M68+[2]VIH_2023!M68</f>
        <v>0</v>
      </c>
      <c r="N68" s="3">
        <f>[1]VIH_2023!N68+[2]VIH_2023!N68</f>
        <v>0</v>
      </c>
      <c r="O68" s="3">
        <f>[1]VIH_2023!O68+[2]VIH_2023!O68</f>
        <v>0</v>
      </c>
      <c r="P68" s="3">
        <f>[1]VIH_2023!P68+[2]VIH_2023!P68</f>
        <v>0</v>
      </c>
      <c r="Q68" s="3">
        <f>[1]VIH_2023!Q68+[2]VIH_2023!Q68</f>
        <v>0</v>
      </c>
      <c r="S68" s="3">
        <f>[1]VIH_2023!S68+[2]VIH_2023!S68</f>
        <v>0</v>
      </c>
    </row>
    <row r="69" spans="1:19" ht="18" customHeight="1">
      <c r="A69" s="2" t="s">
        <v>62</v>
      </c>
      <c r="B69" s="3">
        <f>[1]VIH_2023!B69+[2]VIH_2023!B69</f>
        <v>0</v>
      </c>
      <c r="D69" s="3">
        <f>[1]VIH_2023!D69+[2]VIH_2023!D69</f>
        <v>0</v>
      </c>
      <c r="F69" s="3">
        <f>[1]VIH_2023!F69+[2]VIH_2023!F69</f>
        <v>0</v>
      </c>
      <c r="G69" s="3">
        <f>[1]VIH_2023!G69+[2]VIH_2023!G69</f>
        <v>0</v>
      </c>
      <c r="I69" s="3">
        <f>[1]VIH_2023!I69+[2]VIH_2023!I69</f>
        <v>0</v>
      </c>
      <c r="K69" s="3">
        <f>[1]VIH_2023!K69+[2]VIH_2023!K69</f>
        <v>0</v>
      </c>
      <c r="L69" s="3">
        <f>[1]VIH_2023!L69+[2]VIH_2023!L69</f>
        <v>0</v>
      </c>
      <c r="M69" s="3">
        <f>[1]VIH_2023!M69+[2]VIH_2023!M69</f>
        <v>0</v>
      </c>
      <c r="N69" s="3">
        <f>[1]VIH_2023!N69+[2]VIH_2023!N69</f>
        <v>0</v>
      </c>
      <c r="O69" s="3">
        <f>[1]VIH_2023!O69+[2]VIH_2023!O69</f>
        <v>0</v>
      </c>
      <c r="P69" s="3">
        <f>[1]VIH_2023!P69+[2]VIH_2023!P69</f>
        <v>0</v>
      </c>
      <c r="Q69" s="3">
        <f>[1]VIH_2023!Q69+[2]VIH_2023!Q69</f>
        <v>0</v>
      </c>
      <c r="S69" s="3">
        <f>[1]VIH_2023!S69+[2]VIH_2023!S69</f>
        <v>0</v>
      </c>
    </row>
    <row r="70" spans="1:19" ht="18" customHeight="1"/>
    <row r="71" spans="1:19" ht="18" customHeight="1">
      <c r="A71" s="18" t="s">
        <v>63</v>
      </c>
      <c r="B71" s="15" t="s">
        <v>3</v>
      </c>
      <c r="C71" s="16"/>
      <c r="D71" s="16"/>
      <c r="E71" s="16"/>
      <c r="F71" s="16"/>
      <c r="G71" s="16"/>
      <c r="H71" s="16"/>
      <c r="I71" s="17"/>
      <c r="K71" s="15" t="s">
        <v>4</v>
      </c>
      <c r="L71" s="16"/>
      <c r="M71" s="16"/>
      <c r="N71" s="16"/>
      <c r="O71" s="17"/>
      <c r="P71" s="15" t="s">
        <v>5</v>
      </c>
      <c r="Q71" s="16"/>
      <c r="R71" s="16"/>
      <c r="S71" s="17"/>
    </row>
    <row r="72" spans="1:19" ht="18" customHeight="1">
      <c r="A72" s="14"/>
      <c r="B72" s="1" t="s">
        <v>6</v>
      </c>
      <c r="D72" s="1" t="s">
        <v>7</v>
      </c>
      <c r="F72" s="1" t="s">
        <v>8</v>
      </c>
      <c r="G72" s="1" t="s">
        <v>9</v>
      </c>
      <c r="I72" s="1" t="s">
        <v>10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3</v>
      </c>
      <c r="Q72" s="1" t="s">
        <v>4</v>
      </c>
      <c r="S72" s="1" t="s">
        <v>5</v>
      </c>
    </row>
    <row r="73" spans="1:19" ht="18" customHeight="1">
      <c r="A73" s="2" t="s">
        <v>64</v>
      </c>
      <c r="B73" s="3">
        <f>[1]VIH_2023!B73+[2]VIH_2023!B73</f>
        <v>0</v>
      </c>
      <c r="D73" s="3">
        <f>[1]VIH_2023!D73+[2]VIH_2023!D73</f>
        <v>0</v>
      </c>
      <c r="F73" s="3">
        <f>[1]VIH_2023!F73+[2]VIH_2023!F73</f>
        <v>1</v>
      </c>
      <c r="G73" s="3">
        <f>[1]VIH_2023!G73+[2]VIH_2023!G73</f>
        <v>1</v>
      </c>
      <c r="I73" s="3">
        <f>[1]VIH_2023!I73+[2]VIH_2023!I73</f>
        <v>0</v>
      </c>
      <c r="K73" s="3">
        <f>[1]VIH_2023!K73+[2]VIH_2023!K73</f>
        <v>0</v>
      </c>
      <c r="L73" s="3">
        <f>[1]VIH_2023!L73+[2]VIH_2023!L73</f>
        <v>0</v>
      </c>
      <c r="M73" s="3">
        <f>[1]VIH_2023!M73+[2]VIH_2023!M73</f>
        <v>4</v>
      </c>
      <c r="N73" s="3">
        <f>[1]VIH_2023!N73+[2]VIH_2023!N73</f>
        <v>1</v>
      </c>
      <c r="O73" s="3">
        <f>[1]VIH_2023!O73+[2]VIH_2023!O73</f>
        <v>0</v>
      </c>
      <c r="P73" s="3">
        <f>[1]VIH_2023!P73+[2]VIH_2023!P73</f>
        <v>2</v>
      </c>
      <c r="Q73" s="3">
        <f>[1]VIH_2023!Q73+[2]VIH_2023!Q73</f>
        <v>5</v>
      </c>
      <c r="S73" s="3">
        <f>[1]VIH_2023!S73+[2]VIH_2023!S73</f>
        <v>7</v>
      </c>
    </row>
    <row r="74" spans="1:19" ht="18" customHeight="1">
      <c r="A74" s="2" t="s">
        <v>65</v>
      </c>
      <c r="B74" s="3">
        <f>[1]VIH_2023!B74+[2]VIH_2023!B74</f>
        <v>0</v>
      </c>
      <c r="D74" s="3">
        <f>[1]VIH_2023!D74+[2]VIH_2023!D74</f>
        <v>0</v>
      </c>
      <c r="F74" s="3">
        <f>[1]VIH_2023!F74+[2]VIH_2023!F74</f>
        <v>0</v>
      </c>
      <c r="G74" s="3">
        <f>[1]VIH_2023!G74+[2]VIH_2023!G74</f>
        <v>0</v>
      </c>
      <c r="I74" s="3">
        <f>[1]VIH_2023!I74+[2]VIH_2023!I74</f>
        <v>0</v>
      </c>
      <c r="K74" s="3">
        <f>[1]VIH_2023!K74+[2]VIH_2023!K74</f>
        <v>0</v>
      </c>
      <c r="L74" s="3">
        <f>[1]VIH_2023!L74+[2]VIH_2023!L74</f>
        <v>0</v>
      </c>
      <c r="M74" s="3">
        <f>[1]VIH_2023!M74+[2]VIH_2023!M74</f>
        <v>0</v>
      </c>
      <c r="N74" s="3">
        <f>[1]VIH_2023!N74+[2]VIH_2023!N74</f>
        <v>0</v>
      </c>
      <c r="O74" s="3">
        <f>[1]VIH_2023!O74+[2]VIH_2023!O74</f>
        <v>0</v>
      </c>
      <c r="P74" s="3">
        <f>[1]VIH_2023!P74+[2]VIH_2023!P74</f>
        <v>0</v>
      </c>
      <c r="Q74" s="3">
        <f>[1]VIH_2023!Q74+[2]VIH_2023!Q74</f>
        <v>0</v>
      </c>
      <c r="S74" s="3">
        <f>[1]VIH_2023!S74+[2]VIH_2023!S74</f>
        <v>0</v>
      </c>
    </row>
    <row r="75" spans="1:19" ht="18" customHeight="1">
      <c r="A75" s="2" t="s">
        <v>66</v>
      </c>
      <c r="B75" s="3">
        <f>[1]VIH_2023!B75+[2]VIH_2023!B75</f>
        <v>0</v>
      </c>
      <c r="D75" s="3">
        <f>[1]VIH_2023!D75+[2]VIH_2023!D75</f>
        <v>0</v>
      </c>
      <c r="F75" s="3">
        <f>[1]VIH_2023!F75+[2]VIH_2023!F75</f>
        <v>0</v>
      </c>
      <c r="G75" s="3">
        <f>[1]VIH_2023!G75+[2]VIH_2023!G75</f>
        <v>0</v>
      </c>
      <c r="I75" s="3">
        <f>[1]VIH_2023!I75+[2]VIH_2023!I75</f>
        <v>0</v>
      </c>
      <c r="K75" s="3">
        <f>[1]VIH_2023!K75+[2]VIH_2023!K75</f>
        <v>0</v>
      </c>
      <c r="L75" s="3">
        <f>[1]VIH_2023!L75+[2]VIH_2023!L75</f>
        <v>0</v>
      </c>
      <c r="M75" s="3">
        <f>[1]VIH_2023!M75+[2]VIH_2023!M75</f>
        <v>0</v>
      </c>
      <c r="N75" s="3">
        <f>[1]VIH_2023!N75+[2]VIH_2023!N75</f>
        <v>0</v>
      </c>
      <c r="O75" s="3">
        <f>[1]VIH_2023!O75+[2]VIH_2023!O75</f>
        <v>0</v>
      </c>
      <c r="P75" s="3">
        <f>[1]VIH_2023!P75+[2]VIH_2023!P75</f>
        <v>0</v>
      </c>
      <c r="Q75" s="3">
        <f>[1]VIH_2023!Q75+[2]VIH_2023!Q75</f>
        <v>0</v>
      </c>
      <c r="S75" s="3">
        <f>[1]VIH_2023!S75+[2]VIH_2023!S75</f>
        <v>0</v>
      </c>
    </row>
    <row r="76" spans="1:19" ht="18" customHeight="1">
      <c r="A76" s="2" t="s">
        <v>67</v>
      </c>
      <c r="B76" s="3">
        <f>[1]VIH_2023!B76+[2]VIH_2023!B76</f>
        <v>0</v>
      </c>
      <c r="D76" s="3">
        <f>[1]VIH_2023!D76+[2]VIH_2023!D76</f>
        <v>0</v>
      </c>
      <c r="F76" s="3">
        <f>[1]VIH_2023!F76+[2]VIH_2023!F76</f>
        <v>0</v>
      </c>
      <c r="G76" s="3">
        <f>[1]VIH_2023!G76+[2]VIH_2023!G76</f>
        <v>0</v>
      </c>
      <c r="I76" s="3">
        <f>[1]VIH_2023!I76+[2]VIH_2023!I76</f>
        <v>0</v>
      </c>
      <c r="K76" s="3">
        <f>[1]VIH_2023!K76+[2]VIH_2023!K76</f>
        <v>0</v>
      </c>
      <c r="L76" s="3">
        <f>[1]VIH_2023!L76+[2]VIH_2023!L76</f>
        <v>0</v>
      </c>
      <c r="M76" s="3">
        <f>[1]VIH_2023!M76+[2]VIH_2023!M76</f>
        <v>0</v>
      </c>
      <c r="N76" s="3">
        <f>[1]VIH_2023!N76+[2]VIH_2023!N76</f>
        <v>0</v>
      </c>
      <c r="O76" s="3">
        <f>[1]VIH_2023!O76+[2]VIH_2023!O76</f>
        <v>0</v>
      </c>
      <c r="P76" s="3">
        <f>[1]VIH_2023!P76+[2]VIH_2023!P76</f>
        <v>0</v>
      </c>
      <c r="Q76" s="3">
        <f>[1]VIH_2023!Q76+[2]VIH_2023!Q76</f>
        <v>0</v>
      </c>
      <c r="S76" s="3">
        <f>[1]VIH_2023!S76+[2]VIH_2023!S76</f>
        <v>0</v>
      </c>
    </row>
    <row r="77" spans="1:19" ht="18" customHeight="1">
      <c r="A77" s="2" t="s">
        <v>68</v>
      </c>
      <c r="B77" s="3">
        <f>[1]VIH_2023!B77+[2]VIH_2023!B77</f>
        <v>0</v>
      </c>
      <c r="D77" s="3">
        <f>[1]VIH_2023!D77+[2]VIH_2023!D77</f>
        <v>0</v>
      </c>
      <c r="F77" s="3">
        <f>[1]VIH_2023!F77+[2]VIH_2023!F77</f>
        <v>0</v>
      </c>
      <c r="G77" s="3">
        <f>[1]VIH_2023!G77+[2]VIH_2023!G77</f>
        <v>0</v>
      </c>
      <c r="I77" s="3">
        <f>[1]VIH_2023!I77+[2]VIH_2023!I77</f>
        <v>0</v>
      </c>
      <c r="K77" s="3">
        <f>[1]VIH_2023!K77+[2]VIH_2023!K77</f>
        <v>0</v>
      </c>
      <c r="L77" s="3">
        <f>[1]VIH_2023!L77+[2]VIH_2023!L77</f>
        <v>0</v>
      </c>
      <c r="M77" s="3">
        <f>[1]VIH_2023!M77+[2]VIH_2023!M77</f>
        <v>0</v>
      </c>
      <c r="N77" s="3">
        <f>[1]VIH_2023!N77+[2]VIH_2023!N77</f>
        <v>0</v>
      </c>
      <c r="O77" s="3">
        <f>[1]VIH_2023!O77+[2]VIH_2023!O77</f>
        <v>0</v>
      </c>
      <c r="P77" s="3">
        <f>[1]VIH_2023!P77+[2]VIH_2023!P77</f>
        <v>0</v>
      </c>
      <c r="Q77" s="3">
        <f>[1]VIH_2023!Q77+[2]VIH_2023!Q77</f>
        <v>0</v>
      </c>
      <c r="S77" s="3">
        <f>[1]VIH_2023!S77+[2]VIH_2023!S77</f>
        <v>0</v>
      </c>
    </row>
    <row r="78" spans="1:19" ht="15" customHeight="1"/>
    <row r="79" spans="1:19" ht="18" customHeight="1">
      <c r="A79" s="18" t="s">
        <v>69</v>
      </c>
      <c r="B79" s="15" t="s">
        <v>3</v>
      </c>
      <c r="C79" s="16"/>
      <c r="D79" s="16"/>
      <c r="E79" s="16"/>
      <c r="F79" s="16"/>
      <c r="G79" s="16"/>
      <c r="H79" s="16"/>
      <c r="I79" s="17"/>
      <c r="K79" s="15" t="s">
        <v>4</v>
      </c>
      <c r="L79" s="16"/>
      <c r="M79" s="16"/>
      <c r="N79" s="16"/>
      <c r="O79" s="17"/>
      <c r="P79" s="15" t="s">
        <v>5</v>
      </c>
      <c r="Q79" s="16"/>
      <c r="R79" s="16"/>
      <c r="S79" s="17"/>
    </row>
    <row r="80" spans="1:19" ht="18" customHeight="1">
      <c r="A80" s="14"/>
      <c r="B80" s="1" t="s">
        <v>6</v>
      </c>
      <c r="D80" s="1" t="s">
        <v>7</v>
      </c>
      <c r="F80" s="1" t="s">
        <v>8</v>
      </c>
      <c r="G80" s="1" t="s">
        <v>9</v>
      </c>
      <c r="I80" s="1" t="s">
        <v>10</v>
      </c>
      <c r="K80" s="1" t="s">
        <v>6</v>
      </c>
      <c r="L80" s="1" t="s">
        <v>7</v>
      </c>
      <c r="M80" s="1" t="s">
        <v>8</v>
      </c>
      <c r="N80" s="1" t="s">
        <v>9</v>
      </c>
      <c r="O80" s="1" t="s">
        <v>10</v>
      </c>
      <c r="P80" s="1" t="s">
        <v>3</v>
      </c>
      <c r="Q80" s="1" t="s">
        <v>4</v>
      </c>
      <c r="S80" s="1" t="s">
        <v>5</v>
      </c>
    </row>
    <row r="81" spans="1:19" ht="18" customHeight="1">
      <c r="A81" s="2" t="s">
        <v>70</v>
      </c>
      <c r="B81" s="3">
        <f>[1]VIH_2023!B81+[2]VIH_2023!B81</f>
        <v>0</v>
      </c>
      <c r="D81" s="3">
        <f>[1]VIH_2023!D81+[2]VIH_2023!D81</f>
        <v>0</v>
      </c>
      <c r="F81" s="3">
        <f>[1]VIH_2023!F81+[2]VIH_2023!F81</f>
        <v>1</v>
      </c>
      <c r="G81" s="3">
        <f>[1]VIH_2023!G81+[2]VIH_2023!G81</f>
        <v>11</v>
      </c>
      <c r="I81" s="3">
        <f>[1]VIH_2023!I81+[2]VIH_2023!I81</f>
        <v>2</v>
      </c>
      <c r="K81" s="3">
        <f>[1]VIH_2023!K81+[2]VIH_2023!K81</f>
        <v>0</v>
      </c>
      <c r="L81" s="3">
        <f>[1]VIH_2023!L81+[2]VIH_2023!L81</f>
        <v>1</v>
      </c>
      <c r="M81" s="3">
        <f>[1]VIH_2023!M81+[2]VIH_2023!M81</f>
        <v>13</v>
      </c>
      <c r="N81" s="3">
        <f>[1]VIH_2023!N81+[2]VIH_2023!N81</f>
        <v>20</v>
      </c>
      <c r="O81" s="3">
        <f>[1]VIH_2023!O81+[2]VIH_2023!O81</f>
        <v>3</v>
      </c>
      <c r="P81" s="3">
        <f>[1]VIH_2023!P81+[2]VIH_2023!P81</f>
        <v>14</v>
      </c>
      <c r="Q81" s="3">
        <f>[1]VIH_2023!Q81+[2]VIH_2023!Q81</f>
        <v>37</v>
      </c>
      <c r="S81" s="3">
        <f>[1]VIH_2023!S81+[2]VIH_2023!S81</f>
        <v>51</v>
      </c>
    </row>
    <row r="82" spans="1:19" ht="18" customHeight="1">
      <c r="A82" s="2" t="s">
        <v>71</v>
      </c>
      <c r="B82" s="3">
        <f>[1]VIH_2023!B82+[2]VIH_2023!B82</f>
        <v>0</v>
      </c>
      <c r="D82" s="3">
        <f>[1]VIH_2023!D82+[2]VIH_2023!D82</f>
        <v>1</v>
      </c>
      <c r="F82" s="3">
        <f>[1]VIH_2023!F82+[2]VIH_2023!F82</f>
        <v>11</v>
      </c>
      <c r="G82" s="3">
        <f>[1]VIH_2023!G82+[2]VIH_2023!G82</f>
        <v>19</v>
      </c>
      <c r="I82" s="3">
        <f>[1]VIH_2023!I82+[2]VIH_2023!I82</f>
        <v>3</v>
      </c>
      <c r="K82" s="3">
        <f>[1]VIH_2023!K82+[2]VIH_2023!K82</f>
        <v>0</v>
      </c>
      <c r="L82" s="3">
        <f>[1]VIH_2023!L82+[2]VIH_2023!L82</f>
        <v>1</v>
      </c>
      <c r="M82" s="3">
        <f>[1]VIH_2023!M82+[2]VIH_2023!M82</f>
        <v>42</v>
      </c>
      <c r="N82" s="3">
        <f>[1]VIH_2023!N82+[2]VIH_2023!N82</f>
        <v>58</v>
      </c>
      <c r="O82" s="3">
        <f>[1]VIH_2023!O82+[2]VIH_2023!O82</f>
        <v>6</v>
      </c>
      <c r="P82" s="3">
        <f>[1]VIH_2023!P82+[2]VIH_2023!P82</f>
        <v>34</v>
      </c>
      <c r="Q82" s="3">
        <f>[1]VIH_2023!Q82+[2]VIH_2023!Q82</f>
        <v>107</v>
      </c>
      <c r="S82" s="3">
        <f>[1]VIH_2023!S82+[2]VIH_2023!S82</f>
        <v>141</v>
      </c>
    </row>
    <row r="83" spans="1:19" ht="18" customHeight="1">
      <c r="A83" s="2" t="s">
        <v>72</v>
      </c>
      <c r="B83" s="3">
        <f>[1]VIH_2023!B83+[2]VIH_2023!B83</f>
        <v>1</v>
      </c>
      <c r="D83" s="3">
        <f>[1]VIH_2023!D83+[2]VIH_2023!D83</f>
        <v>3</v>
      </c>
      <c r="F83" s="3">
        <f>[1]VIH_2023!F83+[2]VIH_2023!F83</f>
        <v>9</v>
      </c>
      <c r="G83" s="3">
        <f>[1]VIH_2023!G83+[2]VIH_2023!G83</f>
        <v>18</v>
      </c>
      <c r="I83" s="3">
        <f>[1]VIH_2023!I83+[2]VIH_2023!I83</f>
        <v>1</v>
      </c>
      <c r="K83" s="3">
        <f>[1]VIH_2023!K83+[2]VIH_2023!K83</f>
        <v>0</v>
      </c>
      <c r="L83" s="3">
        <f>[1]VIH_2023!L83+[2]VIH_2023!L83</f>
        <v>1</v>
      </c>
      <c r="M83" s="3">
        <f>[1]VIH_2023!M83+[2]VIH_2023!M83</f>
        <v>46</v>
      </c>
      <c r="N83" s="3">
        <f>[1]VIH_2023!N83+[2]VIH_2023!N83</f>
        <v>48</v>
      </c>
      <c r="O83" s="3">
        <f>[1]VIH_2023!O83+[2]VIH_2023!O83</f>
        <v>5</v>
      </c>
      <c r="P83" s="3">
        <f>[1]VIH_2023!P83+[2]VIH_2023!P83</f>
        <v>32</v>
      </c>
      <c r="Q83" s="3">
        <f>[1]VIH_2023!Q83+[2]VIH_2023!Q83</f>
        <v>100</v>
      </c>
      <c r="S83" s="3">
        <f>[1]VIH_2023!S83+[2]VIH_2023!S83</f>
        <v>132</v>
      </c>
    </row>
    <row r="84" spans="1:19" ht="18" customHeight="1">
      <c r="A84" s="2" t="s">
        <v>73</v>
      </c>
      <c r="B84" s="3">
        <f>[1]VIH_2023!B84+[2]VIH_2023!B84</f>
        <v>0</v>
      </c>
      <c r="D84" s="3">
        <f>[1]VIH_2023!D84+[2]VIH_2023!D84</f>
        <v>1</v>
      </c>
      <c r="F84" s="3">
        <f>[1]VIH_2023!F84+[2]VIH_2023!F84</f>
        <v>3</v>
      </c>
      <c r="G84" s="3">
        <f>[1]VIH_2023!G84+[2]VIH_2023!G84</f>
        <v>13</v>
      </c>
      <c r="I84" s="3">
        <f>[1]VIH_2023!I84+[2]VIH_2023!I84</f>
        <v>2</v>
      </c>
      <c r="K84" s="3">
        <f>[1]VIH_2023!K84+[2]VIH_2023!K84</f>
        <v>1</v>
      </c>
      <c r="L84" s="3">
        <f>[1]VIH_2023!L84+[2]VIH_2023!L84</f>
        <v>0</v>
      </c>
      <c r="M84" s="3">
        <f>[1]VIH_2023!M84+[2]VIH_2023!M84</f>
        <v>19</v>
      </c>
      <c r="N84" s="3">
        <f>[1]VIH_2023!N84+[2]VIH_2023!N84</f>
        <v>30</v>
      </c>
      <c r="O84" s="3">
        <f>[1]VIH_2023!O84+[2]VIH_2023!O84</f>
        <v>3</v>
      </c>
      <c r="P84" s="3">
        <f>[1]VIH_2023!P84+[2]VIH_2023!P84</f>
        <v>19</v>
      </c>
      <c r="Q84" s="3">
        <f>[1]VIH_2023!Q84+[2]VIH_2023!Q84</f>
        <v>53</v>
      </c>
      <c r="S84" s="3">
        <f>[1]VIH_2023!S84+[2]VIH_2023!S84</f>
        <v>72</v>
      </c>
    </row>
    <row r="85" spans="1:19" ht="18" customHeight="1">
      <c r="A85" s="2" t="s">
        <v>74</v>
      </c>
      <c r="B85" s="3">
        <f>[1]VIH_2023!B85+[2]VIH_2023!B85</f>
        <v>0</v>
      </c>
      <c r="D85" s="3">
        <f>[1]VIH_2023!D85+[2]VIH_2023!D85</f>
        <v>0</v>
      </c>
      <c r="F85" s="3">
        <f>[1]VIH_2023!F85+[2]VIH_2023!F85</f>
        <v>0</v>
      </c>
      <c r="G85" s="3">
        <f>[1]VIH_2023!G85+[2]VIH_2023!G85</f>
        <v>2</v>
      </c>
      <c r="I85" s="3">
        <f>[1]VIH_2023!I85+[2]VIH_2023!I85</f>
        <v>0</v>
      </c>
      <c r="K85" s="3">
        <f>[1]VIH_2023!K85+[2]VIH_2023!K85</f>
        <v>0</v>
      </c>
      <c r="L85" s="3">
        <f>[1]VIH_2023!L85+[2]VIH_2023!L85</f>
        <v>0</v>
      </c>
      <c r="M85" s="3">
        <f>[1]VIH_2023!M85+[2]VIH_2023!M85</f>
        <v>4</v>
      </c>
      <c r="N85" s="3">
        <f>[1]VIH_2023!N85+[2]VIH_2023!N85</f>
        <v>5</v>
      </c>
      <c r="O85" s="3">
        <f>[1]VIH_2023!O85+[2]VIH_2023!O85</f>
        <v>0</v>
      </c>
      <c r="P85" s="3">
        <f>[1]VIH_2023!P85+[2]VIH_2023!P85</f>
        <v>2</v>
      </c>
      <c r="Q85" s="3">
        <f>[1]VIH_2023!Q85+[2]VIH_2023!Q85</f>
        <v>9</v>
      </c>
      <c r="S85" s="3">
        <f>[1]VIH_2023!S85+[2]VIH_2023!S85</f>
        <v>11</v>
      </c>
    </row>
    <row r="86" spans="1:19" ht="18" customHeight="1">
      <c r="A86" s="2" t="s">
        <v>75</v>
      </c>
      <c r="B86" s="3">
        <f>[1]VIH_2023!B86+[2]VIH_2023!B86</f>
        <v>0</v>
      </c>
      <c r="D86" s="3">
        <f>[1]VIH_2023!D86+[2]VIH_2023!D86</f>
        <v>0</v>
      </c>
      <c r="F86" s="3">
        <f>[1]VIH_2023!F86+[2]VIH_2023!F86</f>
        <v>0</v>
      </c>
      <c r="G86" s="3">
        <f>[1]VIH_2023!G86+[2]VIH_2023!G86</f>
        <v>0</v>
      </c>
      <c r="I86" s="3">
        <f>[1]VIH_2023!I86+[2]VIH_2023!I86</f>
        <v>0</v>
      </c>
      <c r="K86" s="3">
        <f>[1]VIH_2023!K86+[2]VIH_2023!K86</f>
        <v>0</v>
      </c>
      <c r="L86" s="3">
        <f>[1]VIH_2023!L86+[2]VIH_2023!L86</f>
        <v>0</v>
      </c>
      <c r="M86" s="3">
        <f>[1]VIH_2023!M86+[2]VIH_2023!M86</f>
        <v>1</v>
      </c>
      <c r="N86" s="3">
        <f>[1]VIH_2023!N86+[2]VIH_2023!N86</f>
        <v>3</v>
      </c>
      <c r="O86" s="3">
        <f>[1]VIH_2023!O86+[2]VIH_2023!O86</f>
        <v>1</v>
      </c>
      <c r="P86" s="3">
        <f>[1]VIH_2023!P86+[2]VIH_2023!P86</f>
        <v>0</v>
      </c>
      <c r="Q86" s="3">
        <f>[1]VIH_2023!Q86+[2]VIH_2023!Q86</f>
        <v>5</v>
      </c>
      <c r="S86" s="3">
        <f>[1]VIH_2023!S86+[2]VIH_2023!S86</f>
        <v>5</v>
      </c>
    </row>
    <row r="87" spans="1:19" ht="18" customHeight="1">
      <c r="A87" s="2" t="s">
        <v>76</v>
      </c>
      <c r="B87" s="3">
        <f>[1]VIH_2023!B87+[2]VIH_2023!B87</f>
        <v>0</v>
      </c>
      <c r="D87" s="3">
        <f>[1]VIH_2023!D87+[2]VIH_2023!D87</f>
        <v>0</v>
      </c>
      <c r="F87" s="3">
        <f>[1]VIH_2023!F87+[2]VIH_2023!F87</f>
        <v>0</v>
      </c>
      <c r="G87" s="3">
        <f>[1]VIH_2023!G87+[2]VIH_2023!G87</f>
        <v>0</v>
      </c>
      <c r="I87" s="3">
        <f>[1]VIH_2023!I87+[2]VIH_2023!I87</f>
        <v>0</v>
      </c>
      <c r="K87" s="3">
        <f>[1]VIH_2023!K87+[2]VIH_2023!K87</f>
        <v>0</v>
      </c>
      <c r="L87" s="3">
        <f>[1]VIH_2023!L87+[2]VIH_2023!L87</f>
        <v>0</v>
      </c>
      <c r="M87" s="3">
        <f>[1]VIH_2023!M87+[2]VIH_2023!M87</f>
        <v>0</v>
      </c>
      <c r="N87" s="3">
        <f>[1]VIH_2023!N87+[2]VIH_2023!N87</f>
        <v>0</v>
      </c>
      <c r="O87" s="3">
        <f>[1]VIH_2023!O87+[2]VIH_2023!O87</f>
        <v>0</v>
      </c>
      <c r="P87" s="3">
        <f>[1]VIH_2023!P87+[2]VIH_2023!P87</f>
        <v>0</v>
      </c>
      <c r="Q87" s="3">
        <f>[1]VIH_2023!Q87+[2]VIH_2023!Q87</f>
        <v>0</v>
      </c>
      <c r="S87" s="3">
        <f>[1]VIH_2023!S87+[2]VIH_2023!S87</f>
        <v>0</v>
      </c>
    </row>
    <row r="88" spans="1:19" ht="18" customHeight="1">
      <c r="A88" s="2" t="s">
        <v>77</v>
      </c>
      <c r="B88" s="3">
        <f>[1]VIH_2023!B88+[2]VIH_2023!B88</f>
        <v>0</v>
      </c>
      <c r="D88" s="3">
        <f>[1]VIH_2023!D88+[2]VIH_2023!D88</f>
        <v>0</v>
      </c>
      <c r="F88" s="3">
        <f>[1]VIH_2023!F88+[2]VIH_2023!F88</f>
        <v>0</v>
      </c>
      <c r="G88" s="3">
        <f>[1]VIH_2023!G88+[2]VIH_2023!G88</f>
        <v>0</v>
      </c>
      <c r="I88" s="3">
        <f>[1]VIH_2023!I88+[2]VIH_2023!I88</f>
        <v>0</v>
      </c>
      <c r="K88" s="3">
        <f>[1]VIH_2023!K88+[2]VIH_2023!K88</f>
        <v>0</v>
      </c>
      <c r="L88" s="3">
        <f>[1]VIH_2023!L88+[2]VIH_2023!L88</f>
        <v>0</v>
      </c>
      <c r="M88" s="3">
        <f>[1]VIH_2023!M88+[2]VIH_2023!M88</f>
        <v>0</v>
      </c>
      <c r="N88" s="3">
        <f>[1]VIH_2023!N88+[2]VIH_2023!N88</f>
        <v>0</v>
      </c>
      <c r="O88" s="3">
        <f>[1]VIH_2023!O88+[2]VIH_2023!O88</f>
        <v>0</v>
      </c>
      <c r="P88" s="3">
        <f>[1]VIH_2023!P88+[2]VIH_2023!P88</f>
        <v>0</v>
      </c>
      <c r="Q88" s="3">
        <f>[1]VIH_2023!Q88+[2]VIH_2023!Q88</f>
        <v>0</v>
      </c>
      <c r="S88" s="3">
        <f>[1]VIH_2023!S88+[2]VIH_2023!S88</f>
        <v>0</v>
      </c>
    </row>
    <row r="89" spans="1:19" ht="18" customHeight="1">
      <c r="A89" s="2" t="s">
        <v>78</v>
      </c>
      <c r="B89" s="3">
        <f>[1]VIH_2023!B89+[2]VIH_2023!B89</f>
        <v>0</v>
      </c>
      <c r="D89" s="3">
        <f>[1]VIH_2023!D89+[2]VIH_2023!D89</f>
        <v>0</v>
      </c>
      <c r="F89" s="3">
        <f>[1]VIH_2023!F89+[2]VIH_2023!F89</f>
        <v>0</v>
      </c>
      <c r="G89" s="3">
        <f>[1]VIH_2023!G89+[2]VIH_2023!G89</f>
        <v>0</v>
      </c>
      <c r="I89" s="3">
        <f>[1]VIH_2023!I89+[2]VIH_2023!I89</f>
        <v>0</v>
      </c>
      <c r="K89" s="3">
        <f>[1]VIH_2023!K89+[2]VIH_2023!K89</f>
        <v>0</v>
      </c>
      <c r="L89" s="3">
        <f>[1]VIH_2023!L89+[2]VIH_2023!L89</f>
        <v>0</v>
      </c>
      <c r="M89" s="3">
        <f>[1]VIH_2023!M89+[2]VIH_2023!M89</f>
        <v>1</v>
      </c>
      <c r="N89" s="3">
        <f>[1]VIH_2023!N89+[2]VIH_2023!N89</f>
        <v>0</v>
      </c>
      <c r="O89" s="3">
        <f>[1]VIH_2023!O89+[2]VIH_2023!O89</f>
        <v>0</v>
      </c>
      <c r="P89" s="3">
        <f>[1]VIH_2023!P89+[2]VIH_2023!P89</f>
        <v>0</v>
      </c>
      <c r="Q89" s="3">
        <f>[1]VIH_2023!Q89+[2]VIH_2023!Q89</f>
        <v>1</v>
      </c>
      <c r="S89" s="3">
        <f>[1]VIH_2023!S89+[2]VIH_2023!S89</f>
        <v>1</v>
      </c>
    </row>
    <row r="90" spans="1:19" ht="18" customHeight="1">
      <c r="A90" s="2" t="s">
        <v>79</v>
      </c>
      <c r="B90" s="3">
        <f>[1]VIH_2023!B90+[2]VIH_2023!B90</f>
        <v>0</v>
      </c>
      <c r="D90" s="3">
        <f>[1]VIH_2023!D90+[2]VIH_2023!D90</f>
        <v>0</v>
      </c>
      <c r="F90" s="3">
        <f>[1]VIH_2023!F90+[2]VIH_2023!F90</f>
        <v>0</v>
      </c>
      <c r="G90" s="3">
        <f>[1]VIH_2023!G90+[2]VIH_2023!G90</f>
        <v>0</v>
      </c>
      <c r="I90" s="3">
        <f>[1]VIH_2023!I90+[2]VIH_2023!I90</f>
        <v>0</v>
      </c>
      <c r="K90" s="3">
        <f>[1]VIH_2023!K90+[2]VIH_2023!K90</f>
        <v>0</v>
      </c>
      <c r="L90" s="3">
        <f>[1]VIH_2023!L90+[2]VIH_2023!L90</f>
        <v>0</v>
      </c>
      <c r="M90" s="3">
        <f>[1]VIH_2023!M90+[2]VIH_2023!M90</f>
        <v>4</v>
      </c>
      <c r="N90" s="3">
        <f>[1]VIH_2023!N90+[2]VIH_2023!N90</f>
        <v>3</v>
      </c>
      <c r="O90" s="3">
        <f>[1]VIH_2023!O90+[2]VIH_2023!O90</f>
        <v>0</v>
      </c>
      <c r="P90" s="3">
        <f>[1]VIH_2023!P90+[2]VIH_2023!P90</f>
        <v>0</v>
      </c>
      <c r="Q90" s="3">
        <f>[1]VIH_2023!Q90+[2]VIH_2023!Q90</f>
        <v>7</v>
      </c>
      <c r="S90" s="3">
        <f>[1]VIH_2023!S90+[2]VIH_2023!S90</f>
        <v>7</v>
      </c>
    </row>
    <row r="91" spans="1:19" ht="18" customHeight="1">
      <c r="A91" s="2" t="s">
        <v>80</v>
      </c>
      <c r="B91" s="3">
        <f>[1]VIH_2023!B91+[2]VIH_2023!B91</f>
        <v>0</v>
      </c>
      <c r="D91" s="3">
        <f>[1]VIH_2023!D91+[2]VIH_2023!D91</f>
        <v>0</v>
      </c>
      <c r="F91" s="3">
        <f>[1]VIH_2023!F91+[2]VIH_2023!F91</f>
        <v>0</v>
      </c>
      <c r="G91" s="3">
        <f>[1]VIH_2023!G91+[2]VIH_2023!G91</f>
        <v>0</v>
      </c>
      <c r="I91" s="3">
        <f>[1]VIH_2023!I91+[2]VIH_2023!I91</f>
        <v>0</v>
      </c>
      <c r="K91" s="3">
        <f>[1]VIH_2023!K91+[2]VIH_2023!K91</f>
        <v>0</v>
      </c>
      <c r="L91" s="3">
        <f>[1]VIH_2023!L91+[2]VIH_2023!L91</f>
        <v>0</v>
      </c>
      <c r="M91" s="3">
        <f>[1]VIH_2023!M91+[2]VIH_2023!M91</f>
        <v>0</v>
      </c>
      <c r="N91" s="3">
        <f>[1]VIH_2023!N91+[2]VIH_2023!N91</f>
        <v>0</v>
      </c>
      <c r="O91" s="3">
        <f>[1]VIH_2023!O91+[2]VIH_2023!O91</f>
        <v>0</v>
      </c>
      <c r="P91" s="3">
        <f>[1]VIH_2023!P91+[2]VIH_2023!P91</f>
        <v>0</v>
      </c>
      <c r="Q91" s="3">
        <f>[1]VIH_2023!Q91+[2]VIH_2023!Q91</f>
        <v>0</v>
      </c>
      <c r="S91" s="3">
        <f>[1]VIH_2023!S91+[2]VIH_2023!S91</f>
        <v>0</v>
      </c>
    </row>
    <row r="92" spans="1:19" ht="18" customHeight="1">
      <c r="A92" s="2" t="s">
        <v>81</v>
      </c>
      <c r="B92" s="3">
        <f>[1]VIH_2023!B92+[2]VIH_2023!B92</f>
        <v>0</v>
      </c>
      <c r="D92" s="3">
        <f>[1]VIH_2023!D92+[2]VIH_2023!D92</f>
        <v>0</v>
      </c>
      <c r="F92" s="3">
        <f>[1]VIH_2023!F92+[2]VIH_2023!F92</f>
        <v>0</v>
      </c>
      <c r="G92" s="3">
        <f>[1]VIH_2023!G92+[2]VIH_2023!G92</f>
        <v>0</v>
      </c>
      <c r="I92" s="3">
        <f>[1]VIH_2023!I92+[2]VIH_2023!I92</f>
        <v>0</v>
      </c>
      <c r="K92" s="3">
        <f>[1]VIH_2023!K92+[2]VIH_2023!K92</f>
        <v>0</v>
      </c>
      <c r="L92" s="3">
        <f>[1]VIH_2023!L92+[2]VIH_2023!L92</f>
        <v>0</v>
      </c>
      <c r="M92" s="3">
        <f>[1]VIH_2023!M92+[2]VIH_2023!M92</f>
        <v>0</v>
      </c>
      <c r="N92" s="3">
        <f>[1]VIH_2023!N92+[2]VIH_2023!N92</f>
        <v>0</v>
      </c>
      <c r="O92" s="3">
        <f>[1]VIH_2023!O92+[2]VIH_2023!O92</f>
        <v>0</v>
      </c>
      <c r="P92" s="3">
        <f>[1]VIH_2023!P92+[2]VIH_2023!P92</f>
        <v>0</v>
      </c>
      <c r="Q92" s="3">
        <f>[1]VIH_2023!Q92+[2]VIH_2023!Q92</f>
        <v>0</v>
      </c>
      <c r="S92" s="3">
        <f>[1]VIH_2023!S92+[2]VIH_2023!S92</f>
        <v>0</v>
      </c>
    </row>
    <row r="93" spans="1:19" ht="16.5" customHeight="1"/>
    <row r="94" spans="1:19" ht="25.5">
      <c r="A94" s="4" t="s">
        <v>82</v>
      </c>
      <c r="B94" s="1" t="s">
        <v>7</v>
      </c>
      <c r="D94" s="1" t="s">
        <v>8</v>
      </c>
      <c r="F94" s="1" t="s">
        <v>9</v>
      </c>
      <c r="G94" s="1" t="s">
        <v>10</v>
      </c>
      <c r="I94" s="1" t="s">
        <v>5</v>
      </c>
    </row>
    <row r="95" spans="1:19">
      <c r="A95" s="2" t="s">
        <v>83</v>
      </c>
      <c r="B95" s="3">
        <f>[1]VIH_2023!B95+[2]VIH_2023!B95</f>
        <v>1095</v>
      </c>
      <c r="D95" s="3">
        <f>[1]VIH_2023!D95+[2]VIH_2023!D95</f>
        <v>7498</v>
      </c>
      <c r="F95" s="3">
        <f>[1]VIH_2023!F95+[2]VIH_2023!F95</f>
        <v>4344</v>
      </c>
      <c r="G95" s="3">
        <f>[1]VIH_2023!G95+[2]VIH_2023!G95</f>
        <v>9</v>
      </c>
      <c r="I95" s="3">
        <f>[1]VIH_2023!I95+[2]VIH_2023!I95</f>
        <v>12946</v>
      </c>
    </row>
    <row r="96" spans="1:19">
      <c r="A96" s="2" t="s">
        <v>84</v>
      </c>
      <c r="B96" s="3">
        <f>[1]VIH_2023!B96+[2]VIH_2023!B96</f>
        <v>8</v>
      </c>
      <c r="D96" s="3">
        <f>[1]VIH_2023!D96+[2]VIH_2023!D96</f>
        <v>48</v>
      </c>
      <c r="F96" s="3">
        <f>[1]VIH_2023!F96+[2]VIH_2023!F96</f>
        <v>18</v>
      </c>
      <c r="G96" s="3">
        <f>[1]VIH_2023!G96+[2]VIH_2023!G96</f>
        <v>0</v>
      </c>
      <c r="I96" s="3">
        <f>[1]VIH_2023!I96+[2]VIH_2023!I96</f>
        <v>74</v>
      </c>
    </row>
    <row r="97" spans="1:9" ht="25.5">
      <c r="A97" s="2" t="s">
        <v>85</v>
      </c>
      <c r="B97" s="3">
        <f>[1]VIH_2023!B97+[2]VIH_2023!B97</f>
        <v>1</v>
      </c>
      <c r="D97" s="3">
        <f>[1]VIH_2023!D97+[2]VIH_2023!D97</f>
        <v>3</v>
      </c>
      <c r="F97" s="3">
        <f>[1]VIH_2023!F97+[2]VIH_2023!F97</f>
        <v>1</v>
      </c>
      <c r="G97" s="3">
        <f>[1]VIH_2023!G97+[2]VIH_2023!G97</f>
        <v>0</v>
      </c>
      <c r="I97" s="3">
        <f>[1]VIH_2023!I97+[2]VIH_2023!I97</f>
        <v>5</v>
      </c>
    </row>
    <row r="98" spans="1:9">
      <c r="A98" s="2" t="s">
        <v>86</v>
      </c>
      <c r="B98" s="3">
        <f>[1]VIH_2023!B98+[2]VIH_2023!B98</f>
        <v>1163</v>
      </c>
      <c r="D98" s="3">
        <f>[1]VIH_2023!D98+[2]VIH_2023!D98</f>
        <v>8066</v>
      </c>
      <c r="F98" s="3">
        <f>[1]VIH_2023!F98+[2]VIH_2023!F98</f>
        <v>4699</v>
      </c>
      <c r="G98" s="3">
        <f>[1]VIH_2023!G98+[2]VIH_2023!G98</f>
        <v>9</v>
      </c>
      <c r="I98" s="3">
        <f>[1]VIH_2023!I98+[2]VIH_2023!I98</f>
        <v>13937</v>
      </c>
    </row>
    <row r="99" spans="1:9">
      <c r="A99" s="2" t="s">
        <v>87</v>
      </c>
      <c r="B99" s="3">
        <f>[1]VIH_2023!B99+[2]VIH_2023!B99</f>
        <v>1</v>
      </c>
      <c r="D99" s="3">
        <f>[1]VIH_2023!D99+[2]VIH_2023!D99</f>
        <v>16</v>
      </c>
      <c r="F99" s="3">
        <f>[1]VIH_2023!F99+[2]VIH_2023!F99</f>
        <v>11</v>
      </c>
      <c r="G99" s="3">
        <f>[1]VIH_2023!G99+[2]VIH_2023!G99</f>
        <v>0</v>
      </c>
      <c r="I99" s="3">
        <f>[1]VIH_2023!I99+[2]VIH_2023!I99</f>
        <v>28</v>
      </c>
    </row>
    <row r="100" spans="1:9">
      <c r="A100" s="2" t="s">
        <v>88</v>
      </c>
      <c r="B100" s="3">
        <f>[1]VIH_2023!B100+[2]VIH_2023!B100</f>
        <v>0</v>
      </c>
      <c r="D100" s="3">
        <f>[1]VIH_2023!D100+[2]VIH_2023!D100</f>
        <v>0</v>
      </c>
      <c r="F100" s="3">
        <f>[1]VIH_2023!F100+[2]VIH_2023!F100</f>
        <v>0</v>
      </c>
      <c r="G100" s="3">
        <f>[1]VIH_2023!G100+[2]VIH_2023!G100</f>
        <v>0</v>
      </c>
      <c r="I100" s="3">
        <f>[1]VIH_2023!I100+[2]VIH_2023!I100</f>
        <v>0</v>
      </c>
    </row>
    <row r="101" spans="1:9">
      <c r="A101" s="2" t="s">
        <v>89</v>
      </c>
      <c r="B101" s="3">
        <f>[1]VIH_2023!B101+[2]VIH_2023!B101</f>
        <v>1084</v>
      </c>
      <c r="D101" s="3">
        <f>[1]VIH_2023!D101+[2]VIH_2023!D101</f>
        <v>7405</v>
      </c>
      <c r="F101" s="3">
        <f>[1]VIH_2023!F101+[2]VIH_2023!F101</f>
        <v>4314</v>
      </c>
      <c r="G101" s="3">
        <f>[1]VIH_2023!G101+[2]VIH_2023!G101</f>
        <v>9</v>
      </c>
      <c r="I101" s="3">
        <f>[1]VIH_2023!I101+[2]VIH_2023!I101</f>
        <v>12812</v>
      </c>
    </row>
    <row r="102" spans="1:9">
      <c r="A102" s="2" t="s">
        <v>90</v>
      </c>
      <c r="B102" s="3">
        <f>[1]VIH_2023!B102+[2]VIH_2023!B102</f>
        <v>0</v>
      </c>
      <c r="D102" s="3">
        <f>[1]VIH_2023!D102+[2]VIH_2023!D102</f>
        <v>14</v>
      </c>
      <c r="F102" s="3">
        <f>[1]VIH_2023!F102+[2]VIH_2023!F102</f>
        <v>6</v>
      </c>
      <c r="G102" s="3">
        <f>[1]VIH_2023!G102+[2]VIH_2023!G102</f>
        <v>0</v>
      </c>
      <c r="I102" s="3">
        <f>[1]VIH_2023!I102+[2]VIH_2023!I102</f>
        <v>20</v>
      </c>
    </row>
    <row r="103" spans="1:9" ht="25.5">
      <c r="A103" s="2" t="s">
        <v>91</v>
      </c>
      <c r="B103" s="3">
        <f>[1]VIH_2023!B103+[2]VIH_2023!B103</f>
        <v>0</v>
      </c>
      <c r="D103" s="3">
        <f>[1]VIH_2023!D103+[2]VIH_2023!D103</f>
        <v>0</v>
      </c>
      <c r="F103" s="3">
        <f>[1]VIH_2023!F103+[2]VIH_2023!F103</f>
        <v>0</v>
      </c>
      <c r="G103" s="3">
        <f>[1]VIH_2023!G103+[2]VIH_2023!G103</f>
        <v>0</v>
      </c>
      <c r="I103" s="3">
        <f>[1]VIH_2023!I103+[2]VIH_2023!I103</f>
        <v>0</v>
      </c>
    </row>
    <row r="104" spans="1:9">
      <c r="A104" s="2" t="s">
        <v>92</v>
      </c>
      <c r="B104" s="3">
        <f>[1]VIH_2023!B104+[2]VIH_2023!B104</f>
        <v>0</v>
      </c>
      <c r="D104" s="3">
        <f>[1]VIH_2023!D104+[2]VIH_2023!D104</f>
        <v>7</v>
      </c>
      <c r="F104" s="3">
        <f>[1]VIH_2023!F104+[2]VIH_2023!F104</f>
        <v>3</v>
      </c>
      <c r="G104" s="3">
        <f>[1]VIH_2023!G104+[2]VIH_2023!G104</f>
        <v>0</v>
      </c>
      <c r="I104" s="3">
        <f>[1]VIH_2023!I104+[2]VIH_2023!I104</f>
        <v>10</v>
      </c>
    </row>
    <row r="105" spans="1:9" ht="25.5">
      <c r="A105" s="2" t="s">
        <v>93</v>
      </c>
      <c r="B105" s="3">
        <f>[1]VIH_2023!B105+[2]VIH_2023!B105</f>
        <v>0</v>
      </c>
      <c r="D105" s="3">
        <f>[1]VIH_2023!D105+[2]VIH_2023!D105</f>
        <v>8</v>
      </c>
      <c r="F105" s="3">
        <f>[1]VIH_2023!F105+[2]VIH_2023!F105</f>
        <v>3</v>
      </c>
      <c r="G105" s="3">
        <f>[1]VIH_2023!G105+[2]VIH_2023!G105</f>
        <v>0</v>
      </c>
      <c r="I105" s="3">
        <f>[1]VIH_2023!I105+[2]VIH_2023!I105</f>
        <v>11</v>
      </c>
    </row>
    <row r="106" spans="1:9" ht="0" hidden="1" customHeight="1"/>
    <row r="107" spans="1:9" ht="18" customHeight="1"/>
    <row r="108" spans="1:9" ht="25.5">
      <c r="A108" s="4" t="s">
        <v>82</v>
      </c>
      <c r="B108" s="1" t="s">
        <v>94</v>
      </c>
      <c r="D108" s="1" t="s">
        <v>95</v>
      </c>
      <c r="F108" s="1" t="s">
        <v>96</v>
      </c>
      <c r="G108" s="1" t="s">
        <v>5</v>
      </c>
    </row>
    <row r="109" spans="1:9">
      <c r="A109" s="2" t="s">
        <v>83</v>
      </c>
      <c r="B109" s="3">
        <f>[1]VIH_2023!B109+[2]VIH_2023!B109</f>
        <v>9238</v>
      </c>
      <c r="D109" s="3">
        <f>[1]VIH_2023!D109+[2]VIH_2023!D109</f>
        <v>2605</v>
      </c>
      <c r="F109" s="3">
        <f>[1]VIH_2023!F109+[2]VIH_2023!F109</f>
        <v>1050</v>
      </c>
      <c r="G109" s="3">
        <f>[1]VIH_2023!G109+[2]VIH_2023!G109</f>
        <v>12893</v>
      </c>
    </row>
    <row r="110" spans="1:9">
      <c r="A110" s="2" t="s">
        <v>84</v>
      </c>
      <c r="B110" s="3">
        <f>[1]VIH_2023!B110+[2]VIH_2023!B110</f>
        <v>37</v>
      </c>
      <c r="D110" s="3">
        <f>[1]VIH_2023!D110+[2]VIH_2023!D110</f>
        <v>15</v>
      </c>
      <c r="F110" s="3">
        <f>[1]VIH_2023!F110+[2]VIH_2023!F110</f>
        <v>21</v>
      </c>
      <c r="G110" s="3">
        <f>[1]VIH_2023!G110+[2]VIH_2023!G110</f>
        <v>73</v>
      </c>
    </row>
    <row r="111" spans="1:9" ht="25.5">
      <c r="A111" s="2" t="s">
        <v>85</v>
      </c>
      <c r="B111" s="3">
        <f>[1]VIH_2023!B111+[2]VIH_2023!B111</f>
        <v>1</v>
      </c>
      <c r="D111" s="3">
        <f>[1]VIH_2023!D111+[2]VIH_2023!D111</f>
        <v>0</v>
      </c>
      <c r="F111" s="3">
        <f>[1]VIH_2023!F111+[2]VIH_2023!F111</f>
        <v>2</v>
      </c>
      <c r="G111" s="3">
        <f>[1]VIH_2023!G111+[2]VIH_2023!G111</f>
        <v>3</v>
      </c>
    </row>
    <row r="112" spans="1:9">
      <c r="A112" s="2" t="s">
        <v>86</v>
      </c>
      <c r="B112" s="3">
        <f>[1]VIH_2023!B112+[2]VIH_2023!B112</f>
        <v>9996</v>
      </c>
      <c r="D112" s="3">
        <f>[1]VIH_2023!D112+[2]VIH_2023!D112</f>
        <v>2838</v>
      </c>
      <c r="F112" s="3">
        <f>[1]VIH_2023!F112+[2]VIH_2023!F112</f>
        <v>1101</v>
      </c>
      <c r="G112" s="3">
        <f>[1]VIH_2023!G112+[2]VIH_2023!G112</f>
        <v>13935</v>
      </c>
    </row>
    <row r="113" spans="1:7">
      <c r="A113" s="2" t="s">
        <v>87</v>
      </c>
      <c r="B113" s="3">
        <f>[1]VIH_2023!B113+[2]VIH_2023!B113</f>
        <v>13</v>
      </c>
      <c r="D113" s="3">
        <f>[1]VIH_2023!D113+[2]VIH_2023!D113</f>
        <v>8</v>
      </c>
      <c r="F113" s="3">
        <f>[1]VIH_2023!F113+[2]VIH_2023!F113</f>
        <v>7</v>
      </c>
      <c r="G113" s="3">
        <f>[1]VIH_2023!G113+[2]VIH_2023!G113</f>
        <v>28</v>
      </c>
    </row>
    <row r="114" spans="1:7">
      <c r="A114" s="2" t="s">
        <v>88</v>
      </c>
      <c r="B114" s="3">
        <f>[1]VIH_2023!B114+[2]VIH_2023!B114</f>
        <v>0</v>
      </c>
      <c r="D114" s="3">
        <f>[1]VIH_2023!D114+[2]VIH_2023!D114</f>
        <v>0</v>
      </c>
      <c r="F114" s="3">
        <f>[1]VIH_2023!F114+[2]VIH_2023!F114</f>
        <v>0</v>
      </c>
      <c r="G114" s="3">
        <f>[1]VIH_2023!G114+[2]VIH_2023!G114</f>
        <v>0</v>
      </c>
    </row>
    <row r="115" spans="1:7">
      <c r="A115" s="2" t="s">
        <v>89</v>
      </c>
      <c r="B115" s="3">
        <f>[1]VIH_2023!B115+[2]VIH_2023!B115</f>
        <v>9170</v>
      </c>
      <c r="D115" s="3">
        <f>[1]VIH_2023!D115+[2]VIH_2023!D115</f>
        <v>2607</v>
      </c>
      <c r="F115" s="3">
        <f>[1]VIH_2023!F115+[2]VIH_2023!F115</f>
        <v>1037</v>
      </c>
      <c r="G115" s="3">
        <f>[1]VIH_2023!G115+[2]VIH_2023!G115</f>
        <v>12814</v>
      </c>
    </row>
    <row r="116" spans="1:7">
      <c r="A116" s="2" t="s">
        <v>90</v>
      </c>
      <c r="B116" s="3">
        <f>[1]VIH_2023!B116+[2]VIH_2023!B116</f>
        <v>8</v>
      </c>
      <c r="D116" s="3">
        <f>[1]VIH_2023!D116+[2]VIH_2023!D116</f>
        <v>7</v>
      </c>
      <c r="F116" s="3">
        <f>[1]VIH_2023!F116+[2]VIH_2023!F116</f>
        <v>5</v>
      </c>
      <c r="G116" s="3">
        <f>[1]VIH_2023!G116+[2]VIH_2023!G116</f>
        <v>20</v>
      </c>
    </row>
    <row r="117" spans="1:7" ht="25.5">
      <c r="A117" s="2" t="s">
        <v>91</v>
      </c>
      <c r="B117" s="3">
        <f>[1]VIH_2023!B117+[2]VIH_2023!B117</f>
        <v>0</v>
      </c>
      <c r="D117" s="3">
        <f>[1]VIH_2023!D117+[2]VIH_2023!D117</f>
        <v>0</v>
      </c>
      <c r="F117" s="3">
        <f>[1]VIH_2023!F117+[2]VIH_2023!F117</f>
        <v>0</v>
      </c>
      <c r="G117" s="3">
        <f>[1]VIH_2023!G117+[2]VIH_2023!G117</f>
        <v>0</v>
      </c>
    </row>
    <row r="118" spans="1:7">
      <c r="A118" s="2" t="s">
        <v>92</v>
      </c>
      <c r="B118" s="3">
        <f>[1]VIH_2023!B118+[2]VIH_2023!B118</f>
        <v>0</v>
      </c>
      <c r="D118" s="3">
        <f>[1]VIH_2023!D118+[2]VIH_2023!D118</f>
        <v>0</v>
      </c>
      <c r="F118" s="3">
        <f>[1]VIH_2023!F118+[2]VIH_2023!F118</f>
        <v>0</v>
      </c>
      <c r="G118" s="3">
        <f>[1]VIH_2023!G118+[2]VIH_2023!G118</f>
        <v>0</v>
      </c>
    </row>
    <row r="119" spans="1:7" ht="25.5">
      <c r="A119" s="2" t="s">
        <v>93</v>
      </c>
      <c r="B119" s="3">
        <f>[1]VIH_2023!B119+[2]VIH_2023!B119</f>
        <v>0</v>
      </c>
      <c r="D119" s="3">
        <f>[1]VIH_2023!D119+[2]VIH_2023!D119</f>
        <v>0</v>
      </c>
      <c r="F119" s="3">
        <f>[1]VIH_2023!F119+[2]VIH_2023!F119</f>
        <v>0</v>
      </c>
      <c r="G119" s="3">
        <f>[1]VIH_2023!G119+[2]VIH_2023!G119</f>
        <v>0</v>
      </c>
    </row>
    <row r="120" spans="1:7" ht="21.75" customHeight="1"/>
    <row r="121" spans="1:7" ht="18" customHeight="1">
      <c r="A121" s="6" t="s">
        <v>97</v>
      </c>
      <c r="B121" s="7" t="s">
        <v>5</v>
      </c>
    </row>
    <row r="122" spans="1:7" ht="18" customHeight="1">
      <c r="A122" s="5" t="s">
        <v>98</v>
      </c>
      <c r="B122" s="8">
        <f>[1]VIH_2023!B122+[2]VIH_2023!B122</f>
        <v>0</v>
      </c>
    </row>
    <row r="123" spans="1:7" ht="18" customHeight="1">
      <c r="A123" s="5" t="s">
        <v>99</v>
      </c>
      <c r="B123" s="8">
        <f>[1]VIH_2023!B123+[2]VIH_2023!B123</f>
        <v>2</v>
      </c>
    </row>
    <row r="124" spans="1:7" ht="18" customHeight="1">
      <c r="A124" s="5" t="s">
        <v>100</v>
      </c>
      <c r="B124" s="8">
        <f>[1]VIH_2023!B124+[2]VIH_2023!B124</f>
        <v>2</v>
      </c>
    </row>
    <row r="125" spans="1:7" ht="18" customHeight="1">
      <c r="A125" s="5" t="s">
        <v>101</v>
      </c>
      <c r="B125" s="8">
        <f>[1]VIH_2023!B125+[2]VIH_2023!B125</f>
        <v>0</v>
      </c>
    </row>
    <row r="126" spans="1:7" ht="18" customHeight="1">
      <c r="A126" s="5" t="s">
        <v>102</v>
      </c>
      <c r="B126" s="8">
        <f>[1]VIH_2023!B126+[2]VIH_2023!B126</f>
        <v>0</v>
      </c>
    </row>
    <row r="127" spans="1:7" ht="18" customHeight="1">
      <c r="A127" s="5" t="s">
        <v>103</v>
      </c>
      <c r="B127" s="8">
        <f>[1]VIH_2023!B127+[2]VIH_2023!B127</f>
        <v>0</v>
      </c>
    </row>
    <row r="128" spans="1:7" ht="18" customHeight="1">
      <c r="A128" s="5" t="s">
        <v>104</v>
      </c>
      <c r="B128" s="8">
        <f>[1]VIH_2023!B128+[2]VIH_2023!B128</f>
        <v>0</v>
      </c>
    </row>
    <row r="129" spans="1:27" ht="18" customHeight="1">
      <c r="A129" s="5" t="s">
        <v>105</v>
      </c>
      <c r="B129" s="8">
        <f>[1]VIH_2023!B129+[2]VIH_2023!B129</f>
        <v>0</v>
      </c>
    </row>
    <row r="130" spans="1:27" ht="18" customHeight="1">
      <c r="A130" s="5" t="s">
        <v>106</v>
      </c>
      <c r="B130" s="8">
        <f>[1]VIH_2023!B130+[2]VIH_2023!B130</f>
        <v>0</v>
      </c>
    </row>
    <row r="131" spans="1:27" ht="18" customHeight="1">
      <c r="A131" s="5" t="s">
        <v>107</v>
      </c>
      <c r="B131" s="8">
        <f>[1]VIH_2023!B131+[2]VIH_2023!B131</f>
        <v>0</v>
      </c>
    </row>
    <row r="132" spans="1:27" ht="23.25" customHeight="1"/>
    <row r="133" spans="1:27" ht="18" customHeight="1">
      <c r="A133" s="18" t="s">
        <v>108</v>
      </c>
      <c r="B133" s="15" t="s">
        <v>109</v>
      </c>
      <c r="C133" s="16"/>
      <c r="D133" s="16"/>
      <c r="E133" s="16"/>
      <c r="F133" s="17"/>
      <c r="G133" s="15" t="s">
        <v>110</v>
      </c>
      <c r="H133" s="16"/>
      <c r="I133" s="16"/>
      <c r="J133" s="16"/>
      <c r="K133" s="17"/>
      <c r="L133" s="15" t="s">
        <v>111</v>
      </c>
      <c r="M133" s="16"/>
      <c r="N133" s="17"/>
      <c r="O133" s="15" t="s">
        <v>112</v>
      </c>
      <c r="P133" s="16"/>
      <c r="Q133" s="17"/>
      <c r="S133" s="15" t="s">
        <v>113</v>
      </c>
      <c r="T133" s="16"/>
      <c r="U133" s="16"/>
      <c r="V133" s="17"/>
      <c r="W133" s="15" t="s">
        <v>5</v>
      </c>
      <c r="X133" s="16"/>
      <c r="Y133" s="16"/>
      <c r="Z133" s="16"/>
      <c r="AA133" s="17"/>
    </row>
    <row r="134" spans="1:27" ht="18" customHeight="1">
      <c r="A134" s="14"/>
      <c r="B134" s="1" t="s">
        <v>8</v>
      </c>
      <c r="D134" s="1" t="s">
        <v>9</v>
      </c>
      <c r="F134" s="1" t="s">
        <v>10</v>
      </c>
      <c r="G134" s="1" t="s">
        <v>8</v>
      </c>
      <c r="I134" s="1" t="s">
        <v>9</v>
      </c>
      <c r="K134" s="1" t="s">
        <v>10</v>
      </c>
      <c r="L134" s="1" t="s">
        <v>8</v>
      </c>
      <c r="M134" s="1" t="s">
        <v>9</v>
      </c>
      <c r="N134" s="1" t="s">
        <v>10</v>
      </c>
      <c r="O134" s="1" t="s">
        <v>8</v>
      </c>
      <c r="P134" s="1" t="s">
        <v>9</v>
      </c>
      <c r="Q134" s="1" t="s">
        <v>10</v>
      </c>
      <c r="S134" s="1" t="s">
        <v>8</v>
      </c>
      <c r="U134" s="1" t="s">
        <v>9</v>
      </c>
      <c r="V134" s="1" t="s">
        <v>10</v>
      </c>
      <c r="W134" s="1" t="s">
        <v>109</v>
      </c>
      <c r="X134" s="1" t="s">
        <v>110</v>
      </c>
      <c r="Y134" s="1" t="s">
        <v>111</v>
      </c>
      <c r="Z134" s="1" t="s">
        <v>112</v>
      </c>
      <c r="AA134" s="1" t="s">
        <v>113</v>
      </c>
    </row>
    <row r="135" spans="1:27" ht="18" customHeight="1">
      <c r="A135" s="2" t="s">
        <v>114</v>
      </c>
      <c r="B135" s="8">
        <f>[1]VIH_2023!B135+[2]VIH_2023!B135</f>
        <v>2</v>
      </c>
      <c r="D135" s="8">
        <f>[1]VIH_2023!D135+[2]VIH_2023!D135</f>
        <v>2</v>
      </c>
      <c r="F135" s="8">
        <f>[1]VIH_2023!F135+[2]VIH_2023!F135</f>
        <v>0</v>
      </c>
      <c r="G135" s="8">
        <f>[1]VIH_2023!G135+[2]VIH_2023!G135</f>
        <v>0</v>
      </c>
      <c r="I135" s="8">
        <f>[1]VIH_2023!I135+[2]VIH_2023!I135</f>
        <v>0</v>
      </c>
      <c r="K135" s="8">
        <f>[1]VIH_2023!K135+[2]VIH_2023!K135</f>
        <v>0</v>
      </c>
      <c r="L135" s="8">
        <f>[1]VIH_2023!L135+[2]VIH_2023!L135</f>
        <v>0</v>
      </c>
      <c r="M135" s="8">
        <f>[1]VIH_2023!M135+[2]VIH_2023!M135</f>
        <v>0</v>
      </c>
      <c r="N135" s="8">
        <f>[1]VIH_2023!N135+[2]VIH_2023!N135</f>
        <v>0</v>
      </c>
      <c r="O135" s="8">
        <f>[1]VIH_2023!O135+[2]VIH_2023!O135</f>
        <v>0</v>
      </c>
      <c r="P135" s="8">
        <f>[1]VIH_2023!P135+[2]VIH_2023!P135</f>
        <v>0</v>
      </c>
      <c r="Q135" s="8">
        <f>[1]VIH_2023!Q135+[2]VIH_2023!Q135</f>
        <v>0</v>
      </c>
      <c r="S135" s="8">
        <f>[1]VIH_2023!S135+[2]VIH_2023!S135</f>
        <v>0</v>
      </c>
      <c r="U135" s="8">
        <f>[1]VIH_2023!U135+[2]VIH_2023!U135</f>
        <v>0</v>
      </c>
      <c r="V135" s="8">
        <f>[1]VIH_2023!V135+[2]VIH_2023!V135</f>
        <v>0</v>
      </c>
      <c r="W135" s="8">
        <f>[1]VIH_2023!W135+[2]VIH_2023!W135</f>
        <v>4</v>
      </c>
      <c r="X135" s="8">
        <f>[1]VIH_2023!X135+[2]VIH_2023!X135</f>
        <v>0</v>
      </c>
      <c r="Y135" s="8">
        <f>[1]VIH_2023!Y135+[2]VIH_2023!Y135</f>
        <v>0</v>
      </c>
      <c r="Z135" s="8">
        <f>[1]VIH_2023!Z135+[2]VIH_2023!Z135</f>
        <v>0</v>
      </c>
      <c r="AA135" s="8">
        <f>[1]VIH_2023!AA135+[2]VIH_2023!AA135</f>
        <v>0</v>
      </c>
    </row>
    <row r="136" spans="1:27" ht="18" customHeight="1">
      <c r="A136" s="2" t="s">
        <v>115</v>
      </c>
      <c r="B136" s="8">
        <f>[1]VIH_2023!B136+[2]VIH_2023!B136</f>
        <v>2</v>
      </c>
      <c r="D136" s="8">
        <f>[1]VIH_2023!D136+[2]VIH_2023!D136</f>
        <v>2</v>
      </c>
      <c r="F136" s="8">
        <f>[1]VIH_2023!F136+[2]VIH_2023!F136</f>
        <v>0</v>
      </c>
      <c r="G136" s="8">
        <f>[1]VIH_2023!G136+[2]VIH_2023!G136</f>
        <v>0</v>
      </c>
      <c r="I136" s="8">
        <f>[1]VIH_2023!I136+[2]VIH_2023!I136</f>
        <v>0</v>
      </c>
      <c r="K136" s="8">
        <f>[1]VIH_2023!K136+[2]VIH_2023!K136</f>
        <v>0</v>
      </c>
      <c r="L136" s="8">
        <f>[1]VIH_2023!L136+[2]VIH_2023!L136</f>
        <v>0</v>
      </c>
      <c r="M136" s="8">
        <f>[1]VIH_2023!M136+[2]VIH_2023!M136</f>
        <v>0</v>
      </c>
      <c r="N136" s="8">
        <f>[1]VIH_2023!N136+[2]VIH_2023!N136</f>
        <v>0</v>
      </c>
      <c r="O136" s="8">
        <f>[1]VIH_2023!O136+[2]VIH_2023!O136</f>
        <v>0</v>
      </c>
      <c r="P136" s="8">
        <f>[1]VIH_2023!P136+[2]VIH_2023!P136</f>
        <v>0</v>
      </c>
      <c r="Q136" s="8">
        <f>[1]VIH_2023!Q136+[2]VIH_2023!Q136</f>
        <v>0</v>
      </c>
      <c r="S136" s="8">
        <f>[1]VIH_2023!S136+[2]VIH_2023!S136</f>
        <v>0</v>
      </c>
      <c r="U136" s="8">
        <f>[1]VIH_2023!U136+[2]VIH_2023!U136</f>
        <v>0</v>
      </c>
      <c r="V136" s="8">
        <f>[1]VIH_2023!V136+[2]VIH_2023!V136</f>
        <v>0</v>
      </c>
      <c r="W136" s="8">
        <f>[1]VIH_2023!W136+[2]VIH_2023!W136</f>
        <v>4</v>
      </c>
      <c r="X136" s="8">
        <f>[1]VIH_2023!X136+[2]VIH_2023!X136</f>
        <v>0</v>
      </c>
      <c r="Y136" s="8">
        <f>[1]VIH_2023!Y136+[2]VIH_2023!Y136</f>
        <v>0</v>
      </c>
      <c r="Z136" s="8">
        <f>[1]VIH_2023!Z136+[2]VIH_2023!Z136</f>
        <v>0</v>
      </c>
      <c r="AA136" s="8">
        <f>[1]VIH_2023!AA136+[2]VIH_2023!AA136</f>
        <v>0</v>
      </c>
    </row>
    <row r="137" spans="1:27" ht="18" customHeight="1">
      <c r="A137" s="2" t="s">
        <v>116</v>
      </c>
      <c r="B137" s="8">
        <f>[1]VIH_2023!B137+[2]VIH_2023!B137</f>
        <v>85</v>
      </c>
      <c r="D137" s="8">
        <f>[1]VIH_2023!D137+[2]VIH_2023!D137</f>
        <v>80</v>
      </c>
      <c r="F137" s="8">
        <f>[1]VIH_2023!F137+[2]VIH_2023!F137</f>
        <v>4</v>
      </c>
      <c r="G137" s="8">
        <f>[1]VIH_2023!G137+[2]VIH_2023!G137</f>
        <v>6</v>
      </c>
      <c r="I137" s="8">
        <f>[1]VIH_2023!I137+[2]VIH_2023!I137</f>
        <v>7</v>
      </c>
      <c r="K137" s="8">
        <f>[1]VIH_2023!K137+[2]VIH_2023!K137</f>
        <v>1</v>
      </c>
      <c r="L137" s="8">
        <f>[1]VIH_2023!L137+[2]VIH_2023!L137</f>
        <v>527</v>
      </c>
      <c r="M137" s="8">
        <f>[1]VIH_2023!M137+[2]VIH_2023!M137</f>
        <v>397</v>
      </c>
      <c r="N137" s="8">
        <f>[1]VIH_2023!N137+[2]VIH_2023!N137</f>
        <v>10</v>
      </c>
      <c r="O137" s="8">
        <f>[1]VIH_2023!O137+[2]VIH_2023!O137</f>
        <v>0</v>
      </c>
      <c r="P137" s="8">
        <f>[1]VIH_2023!P137+[2]VIH_2023!P137</f>
        <v>0</v>
      </c>
      <c r="Q137" s="8">
        <f>[1]VIH_2023!Q137+[2]VIH_2023!Q137</f>
        <v>0</v>
      </c>
      <c r="S137" s="8">
        <f>[1]VIH_2023!S137+[2]VIH_2023!S137</f>
        <v>0</v>
      </c>
      <c r="U137" s="8">
        <f>[1]VIH_2023!U137+[2]VIH_2023!U137</f>
        <v>0</v>
      </c>
      <c r="V137" s="8">
        <f>[1]VIH_2023!V137+[2]VIH_2023!V137</f>
        <v>0</v>
      </c>
      <c r="W137" s="8">
        <f>[1]VIH_2023!W137+[2]VIH_2023!W137</f>
        <v>169</v>
      </c>
      <c r="X137" s="8">
        <f>[1]VIH_2023!X137+[2]VIH_2023!X137</f>
        <v>14</v>
      </c>
      <c r="Y137" s="8">
        <f>[1]VIH_2023!Y137+[2]VIH_2023!Y137</f>
        <v>934</v>
      </c>
      <c r="Z137" s="8">
        <f>[1]VIH_2023!Z137+[2]VIH_2023!Z137</f>
        <v>0</v>
      </c>
      <c r="AA137" s="8">
        <f>[1]VIH_2023!AA137+[2]VIH_2023!AA137</f>
        <v>0</v>
      </c>
    </row>
    <row r="138" spans="1:27" ht="18" customHeight="1">
      <c r="A138" s="2" t="s">
        <v>117</v>
      </c>
      <c r="B138" s="8">
        <f>[1]VIH_2023!B138+[2]VIH_2023!B138</f>
        <v>12</v>
      </c>
      <c r="D138" s="8">
        <f>[1]VIH_2023!D138+[2]VIH_2023!D138</f>
        <v>4</v>
      </c>
      <c r="F138" s="8">
        <f>[1]VIH_2023!F138+[2]VIH_2023!F138</f>
        <v>0</v>
      </c>
      <c r="G138" s="8">
        <f>[1]VIH_2023!G138+[2]VIH_2023!G138</f>
        <v>0</v>
      </c>
      <c r="I138" s="8">
        <f>[1]VIH_2023!I138+[2]VIH_2023!I138</f>
        <v>1</v>
      </c>
      <c r="K138" s="8">
        <f>[1]VIH_2023!K138+[2]VIH_2023!K138</f>
        <v>0</v>
      </c>
      <c r="L138" s="8">
        <f>[1]VIH_2023!L138+[2]VIH_2023!L138</f>
        <v>3</v>
      </c>
      <c r="M138" s="8">
        <f>[1]VIH_2023!M138+[2]VIH_2023!M138</f>
        <v>1</v>
      </c>
      <c r="N138" s="8">
        <f>[1]VIH_2023!N138+[2]VIH_2023!N138</f>
        <v>0</v>
      </c>
      <c r="O138" s="8">
        <f>[1]VIH_2023!O138+[2]VIH_2023!O138</f>
        <v>0</v>
      </c>
      <c r="P138" s="8">
        <f>[1]VIH_2023!P138+[2]VIH_2023!P138</f>
        <v>0</v>
      </c>
      <c r="Q138" s="8">
        <f>[1]VIH_2023!Q138+[2]VIH_2023!Q138</f>
        <v>0</v>
      </c>
      <c r="S138" s="8">
        <f>[1]VIH_2023!S138+[2]VIH_2023!S138</f>
        <v>0</v>
      </c>
      <c r="U138" s="8">
        <f>[1]VIH_2023!U138+[2]VIH_2023!U138</f>
        <v>0</v>
      </c>
      <c r="V138" s="8">
        <f>[1]VIH_2023!V138+[2]VIH_2023!V138</f>
        <v>0</v>
      </c>
      <c r="W138" s="8">
        <f>[1]VIH_2023!W138+[2]VIH_2023!W138</f>
        <v>16</v>
      </c>
      <c r="X138" s="8">
        <f>[1]VIH_2023!X138+[2]VIH_2023!X138</f>
        <v>1</v>
      </c>
      <c r="Y138" s="8">
        <f>[1]VIH_2023!Y138+[2]VIH_2023!Y138</f>
        <v>4</v>
      </c>
      <c r="Z138" s="8">
        <f>[1]VIH_2023!Z138+[2]VIH_2023!Z138</f>
        <v>0</v>
      </c>
      <c r="AA138" s="8">
        <f>[1]VIH_2023!AA138+[2]VIH_2023!AA138</f>
        <v>0</v>
      </c>
    </row>
    <row r="139" spans="1:27" ht="18" customHeight="1">
      <c r="A139" s="2" t="s">
        <v>118</v>
      </c>
      <c r="B139" s="8">
        <f>[1]VIH_2023!B139+[2]VIH_2023!B139</f>
        <v>112</v>
      </c>
      <c r="D139" s="8">
        <f>[1]VIH_2023!D139+[2]VIH_2023!D139</f>
        <v>112</v>
      </c>
      <c r="F139" s="8">
        <f>[1]VIH_2023!F139+[2]VIH_2023!F139</f>
        <v>5</v>
      </c>
      <c r="G139" s="8">
        <f>[1]VIH_2023!G139+[2]VIH_2023!G139</f>
        <v>17</v>
      </c>
      <c r="I139" s="8">
        <f>[1]VIH_2023!I139+[2]VIH_2023!I139</f>
        <v>18</v>
      </c>
      <c r="K139" s="8">
        <f>[1]VIH_2023!K139+[2]VIH_2023!K139</f>
        <v>2</v>
      </c>
      <c r="L139" s="8">
        <f>[1]VIH_2023!L139+[2]VIH_2023!L139</f>
        <v>564</v>
      </c>
      <c r="M139" s="8">
        <f>[1]VIH_2023!M139+[2]VIH_2023!M139</f>
        <v>439</v>
      </c>
      <c r="N139" s="8">
        <f>[1]VIH_2023!N139+[2]VIH_2023!N139</f>
        <v>11</v>
      </c>
      <c r="O139" s="8">
        <f>[1]VIH_2023!O139+[2]VIH_2023!O139</f>
        <v>0</v>
      </c>
      <c r="P139" s="8">
        <f>[1]VIH_2023!P139+[2]VIH_2023!P139</f>
        <v>0</v>
      </c>
      <c r="Q139" s="8">
        <f>[1]VIH_2023!Q139+[2]VIH_2023!Q139</f>
        <v>0</v>
      </c>
      <c r="S139" s="8">
        <f>[1]VIH_2023!S139+[2]VIH_2023!S139</f>
        <v>0</v>
      </c>
      <c r="U139" s="8">
        <f>[1]VIH_2023!U139+[2]VIH_2023!U139</f>
        <v>0</v>
      </c>
      <c r="V139" s="8">
        <f>[1]VIH_2023!V139+[2]VIH_2023!V139</f>
        <v>0</v>
      </c>
      <c r="W139" s="8">
        <f>[1]VIH_2023!W139+[2]VIH_2023!W139</f>
        <v>229</v>
      </c>
      <c r="X139" s="8">
        <f>[1]VIH_2023!X139+[2]VIH_2023!X139</f>
        <v>37</v>
      </c>
      <c r="Y139" s="8">
        <f>[1]VIH_2023!Y139+[2]VIH_2023!Y139</f>
        <v>1014</v>
      </c>
      <c r="Z139" s="8">
        <f>[1]VIH_2023!Z139+[2]VIH_2023!Z139</f>
        <v>0</v>
      </c>
      <c r="AA139" s="8">
        <f>[1]VIH_2023!AA139+[2]VIH_2023!AA139</f>
        <v>0</v>
      </c>
    </row>
    <row r="140" spans="1:27" ht="18" customHeight="1">
      <c r="A140" s="2" t="s">
        <v>119</v>
      </c>
      <c r="B140" s="8">
        <f>[1]VIH_2023!B140+[2]VIH_2023!B140</f>
        <v>9</v>
      </c>
      <c r="D140" s="8">
        <f>[1]VIH_2023!D140+[2]VIH_2023!D140</f>
        <v>5</v>
      </c>
      <c r="F140" s="8">
        <f>[1]VIH_2023!F140+[2]VIH_2023!F140</f>
        <v>0</v>
      </c>
      <c r="G140" s="8">
        <f>[1]VIH_2023!G140+[2]VIH_2023!G140</f>
        <v>0</v>
      </c>
      <c r="I140" s="8">
        <f>[1]VIH_2023!I140+[2]VIH_2023!I140</f>
        <v>0</v>
      </c>
      <c r="K140" s="8">
        <f>[1]VIH_2023!K140+[2]VIH_2023!K140</f>
        <v>0</v>
      </c>
      <c r="L140" s="8">
        <f>[1]VIH_2023!L140+[2]VIH_2023!L140</f>
        <v>1</v>
      </c>
      <c r="M140" s="8">
        <f>[1]VIH_2023!M140+[2]VIH_2023!M140</f>
        <v>0</v>
      </c>
      <c r="N140" s="8">
        <f>[1]VIH_2023!N140+[2]VIH_2023!N140</f>
        <v>0</v>
      </c>
      <c r="O140" s="8">
        <f>[1]VIH_2023!O140+[2]VIH_2023!O140</f>
        <v>0</v>
      </c>
      <c r="P140" s="8">
        <f>[1]VIH_2023!P140+[2]VIH_2023!P140</f>
        <v>0</v>
      </c>
      <c r="Q140" s="8">
        <f>[1]VIH_2023!Q140+[2]VIH_2023!Q140</f>
        <v>0</v>
      </c>
      <c r="S140" s="8">
        <f>[1]VIH_2023!S140+[2]VIH_2023!S140</f>
        <v>0</v>
      </c>
      <c r="U140" s="8">
        <f>[1]VIH_2023!U140+[2]VIH_2023!U140</f>
        <v>0</v>
      </c>
      <c r="V140" s="8">
        <f>[1]VIH_2023!V140+[2]VIH_2023!V140</f>
        <v>0</v>
      </c>
      <c r="W140" s="8">
        <f>[1]VIH_2023!W140+[2]VIH_2023!W140</f>
        <v>14</v>
      </c>
      <c r="X140" s="8">
        <f>[1]VIH_2023!X140+[2]VIH_2023!X140</f>
        <v>0</v>
      </c>
      <c r="Y140" s="8">
        <f>[1]VIH_2023!Y140+[2]VIH_2023!Y140</f>
        <v>1</v>
      </c>
      <c r="Z140" s="8">
        <f>[1]VIH_2023!Z140+[2]VIH_2023!Z140</f>
        <v>0</v>
      </c>
      <c r="AA140" s="8">
        <f>[1]VIH_2023!AA140+[2]VIH_2023!AA140</f>
        <v>0</v>
      </c>
    </row>
    <row r="141" spans="1:27" ht="18" customHeight="1">
      <c r="A141" s="2" t="s">
        <v>120</v>
      </c>
      <c r="B141" s="8">
        <f>[1]VIH_2023!B141+[2]VIH_2023!B141</f>
        <v>2</v>
      </c>
      <c r="D141" s="8">
        <f>[1]VIH_2023!D141+[2]VIH_2023!D141</f>
        <v>4</v>
      </c>
      <c r="F141" s="8">
        <f>[1]VIH_2023!F141+[2]VIH_2023!F141</f>
        <v>0</v>
      </c>
      <c r="G141" s="8">
        <f>[1]VIH_2023!G141+[2]VIH_2023!G141</f>
        <v>0</v>
      </c>
      <c r="I141" s="8">
        <f>[1]VIH_2023!I141+[2]VIH_2023!I141</f>
        <v>0</v>
      </c>
      <c r="K141" s="8">
        <f>[1]VIH_2023!K141+[2]VIH_2023!K141</f>
        <v>0</v>
      </c>
      <c r="L141" s="8">
        <f>[1]VIH_2023!L141+[2]VIH_2023!L141</f>
        <v>0</v>
      </c>
      <c r="M141" s="8">
        <f>[1]VIH_2023!M141+[2]VIH_2023!M141</f>
        <v>0</v>
      </c>
      <c r="N141" s="8">
        <f>[1]VIH_2023!N141+[2]VIH_2023!N141</f>
        <v>0</v>
      </c>
      <c r="O141" s="8">
        <f>[1]VIH_2023!O141+[2]VIH_2023!O141</f>
        <v>0</v>
      </c>
      <c r="P141" s="8">
        <f>[1]VIH_2023!P141+[2]VIH_2023!P141</f>
        <v>0</v>
      </c>
      <c r="Q141" s="8">
        <f>[1]VIH_2023!Q141+[2]VIH_2023!Q141</f>
        <v>0</v>
      </c>
      <c r="S141" s="8">
        <f>[1]VIH_2023!S141+[2]VIH_2023!S141</f>
        <v>0</v>
      </c>
      <c r="U141" s="8">
        <f>[1]VIH_2023!U141+[2]VIH_2023!U141</f>
        <v>1</v>
      </c>
      <c r="V141" s="8">
        <f>[1]VIH_2023!V141+[2]VIH_2023!V141</f>
        <v>0</v>
      </c>
      <c r="W141" s="8">
        <f>[1]VIH_2023!W141+[2]VIH_2023!W141</f>
        <v>6</v>
      </c>
      <c r="X141" s="8">
        <f>[1]VIH_2023!X141+[2]VIH_2023!X141</f>
        <v>0</v>
      </c>
      <c r="Y141" s="8">
        <f>[1]VIH_2023!Y141+[2]VIH_2023!Y141</f>
        <v>0</v>
      </c>
      <c r="Z141" s="8">
        <f>[1]VIH_2023!Z141+[2]VIH_2023!Z141</f>
        <v>0</v>
      </c>
      <c r="AA141" s="8">
        <f>[1]VIH_2023!AA141+[2]VIH_2023!AA141</f>
        <v>1</v>
      </c>
    </row>
    <row r="142" spans="1:27" ht="18" customHeight="1">
      <c r="A142" s="2" t="s">
        <v>121</v>
      </c>
      <c r="B142" s="8">
        <f>[1]VIH_2023!B142+[2]VIH_2023!B142</f>
        <v>0</v>
      </c>
      <c r="D142" s="8">
        <f>[1]VIH_2023!D142+[2]VIH_2023!D142</f>
        <v>0</v>
      </c>
      <c r="F142" s="8">
        <f>[1]VIH_2023!F142+[2]VIH_2023!F142</f>
        <v>0</v>
      </c>
      <c r="G142" s="8">
        <f>[1]VIH_2023!G142+[2]VIH_2023!G142</f>
        <v>0</v>
      </c>
      <c r="I142" s="8">
        <f>[1]VIH_2023!I142+[2]VIH_2023!I142</f>
        <v>0</v>
      </c>
      <c r="K142" s="8">
        <f>[1]VIH_2023!K142+[2]VIH_2023!K142</f>
        <v>0</v>
      </c>
      <c r="L142" s="8">
        <f>[1]VIH_2023!L142+[2]VIH_2023!L142</f>
        <v>0</v>
      </c>
      <c r="M142" s="8">
        <f>[1]VIH_2023!M142+[2]VIH_2023!M142</f>
        <v>0</v>
      </c>
      <c r="N142" s="8">
        <f>[1]VIH_2023!N142+[2]VIH_2023!N142</f>
        <v>0</v>
      </c>
      <c r="O142" s="8">
        <f>[1]VIH_2023!O142+[2]VIH_2023!O142</f>
        <v>0</v>
      </c>
      <c r="P142" s="8">
        <f>[1]VIH_2023!P142+[2]VIH_2023!P142</f>
        <v>0</v>
      </c>
      <c r="Q142" s="8">
        <f>[1]VIH_2023!Q142+[2]VIH_2023!Q142</f>
        <v>0</v>
      </c>
      <c r="S142" s="8">
        <f>[1]VIH_2023!S142+[2]VIH_2023!S142</f>
        <v>0</v>
      </c>
      <c r="U142" s="8">
        <f>[1]VIH_2023!U142+[2]VIH_2023!U142</f>
        <v>0</v>
      </c>
      <c r="V142" s="8">
        <f>[1]VIH_2023!V142+[2]VIH_2023!V142</f>
        <v>0</v>
      </c>
      <c r="W142" s="8">
        <f>[1]VIH_2023!W142+[2]VIH_2023!W142</f>
        <v>0</v>
      </c>
      <c r="X142" s="8">
        <f>[1]VIH_2023!X142+[2]VIH_2023!X142</f>
        <v>0</v>
      </c>
      <c r="Y142" s="8">
        <f>[1]VIH_2023!Y142+[2]VIH_2023!Y142</f>
        <v>0</v>
      </c>
      <c r="Z142" s="8">
        <f>[1]VIH_2023!Z142+[2]VIH_2023!Z142</f>
        <v>0</v>
      </c>
      <c r="AA142" s="8">
        <f>[1]VIH_2023!AA142+[2]VIH_2023!AA142</f>
        <v>0</v>
      </c>
    </row>
    <row r="143" spans="1:27" ht="18" customHeight="1">
      <c r="A143" s="2" t="s">
        <v>122</v>
      </c>
      <c r="B143" s="8">
        <f>[1]VIH_2023!B143+[2]VIH_2023!B143</f>
        <v>64</v>
      </c>
      <c r="D143" s="8">
        <f>[1]VIH_2023!D143+[2]VIH_2023!D143</f>
        <v>44</v>
      </c>
      <c r="F143" s="8">
        <f>[1]VIH_2023!F143+[2]VIH_2023!F143</f>
        <v>1</v>
      </c>
      <c r="G143" s="8">
        <f>[1]VIH_2023!G143+[2]VIH_2023!G143</f>
        <v>1</v>
      </c>
      <c r="I143" s="8">
        <f>[1]VIH_2023!I143+[2]VIH_2023!I143</f>
        <v>1</v>
      </c>
      <c r="K143" s="8">
        <f>[1]VIH_2023!K143+[2]VIH_2023!K143</f>
        <v>0</v>
      </c>
      <c r="L143" s="8">
        <f>[1]VIH_2023!L143+[2]VIH_2023!L143</f>
        <v>484</v>
      </c>
      <c r="M143" s="8">
        <f>[1]VIH_2023!M143+[2]VIH_2023!M143</f>
        <v>343</v>
      </c>
      <c r="N143" s="8">
        <f>[1]VIH_2023!N143+[2]VIH_2023!N143</f>
        <v>8</v>
      </c>
      <c r="O143" s="8">
        <f>[1]VIH_2023!O143+[2]VIH_2023!O143</f>
        <v>0</v>
      </c>
      <c r="P143" s="8">
        <f>[1]VIH_2023!P143+[2]VIH_2023!P143</f>
        <v>0</v>
      </c>
      <c r="Q143" s="8">
        <f>[1]VIH_2023!Q143+[2]VIH_2023!Q143</f>
        <v>0</v>
      </c>
      <c r="S143" s="8">
        <f>[1]VIH_2023!S143+[2]VIH_2023!S143</f>
        <v>0</v>
      </c>
      <c r="U143" s="8">
        <f>[1]VIH_2023!U143+[2]VIH_2023!U143</f>
        <v>0</v>
      </c>
      <c r="V143" s="8">
        <f>[1]VIH_2023!V143+[2]VIH_2023!V143</f>
        <v>0</v>
      </c>
      <c r="W143" s="8">
        <f>[1]VIH_2023!W143+[2]VIH_2023!W143</f>
        <v>109</v>
      </c>
      <c r="X143" s="8">
        <f>[1]VIH_2023!X143+[2]VIH_2023!X143</f>
        <v>2</v>
      </c>
      <c r="Y143" s="8">
        <f>[1]VIH_2023!Y143+[2]VIH_2023!Y143</f>
        <v>835</v>
      </c>
      <c r="Z143" s="8">
        <f>[1]VIH_2023!Z143+[2]VIH_2023!Z143</f>
        <v>0</v>
      </c>
      <c r="AA143" s="8">
        <f>[1]VIH_2023!AA143+[2]VIH_2023!AA143</f>
        <v>0</v>
      </c>
    </row>
    <row r="144" spans="1:27" ht="18" customHeight="1">
      <c r="A144" s="2" t="s">
        <v>123</v>
      </c>
      <c r="B144" s="8">
        <f>[1]VIH_2023!B144+[2]VIH_2023!B144</f>
        <v>0</v>
      </c>
      <c r="D144" s="8">
        <f>[1]VIH_2023!D144+[2]VIH_2023!D144</f>
        <v>0</v>
      </c>
      <c r="F144" s="8">
        <f>[1]VIH_2023!F144+[2]VIH_2023!F144</f>
        <v>0</v>
      </c>
      <c r="G144" s="8">
        <f>[1]VIH_2023!G144+[2]VIH_2023!G144</f>
        <v>0</v>
      </c>
      <c r="I144" s="8">
        <f>[1]VIH_2023!I144+[2]VIH_2023!I144</f>
        <v>0</v>
      </c>
      <c r="K144" s="8">
        <f>[1]VIH_2023!K144+[2]VIH_2023!K144</f>
        <v>0</v>
      </c>
      <c r="L144" s="8">
        <f>[1]VIH_2023!L144+[2]VIH_2023!L144</f>
        <v>0</v>
      </c>
      <c r="M144" s="8">
        <f>[1]VIH_2023!M144+[2]VIH_2023!M144</f>
        <v>0</v>
      </c>
      <c r="N144" s="8">
        <f>[1]VIH_2023!N144+[2]VIH_2023!N144</f>
        <v>0</v>
      </c>
      <c r="O144" s="8">
        <f>[1]VIH_2023!O144+[2]VIH_2023!O144</f>
        <v>0</v>
      </c>
      <c r="P144" s="8">
        <f>[1]VIH_2023!P144+[2]VIH_2023!P144</f>
        <v>0</v>
      </c>
      <c r="Q144" s="8">
        <f>[1]VIH_2023!Q144+[2]VIH_2023!Q144</f>
        <v>0</v>
      </c>
      <c r="S144" s="8">
        <f>[1]VIH_2023!S144+[2]VIH_2023!S144</f>
        <v>0</v>
      </c>
      <c r="U144" s="8">
        <f>[1]VIH_2023!U144+[2]VIH_2023!U144</f>
        <v>0</v>
      </c>
      <c r="V144" s="8">
        <f>[1]VIH_2023!V144+[2]VIH_2023!V144</f>
        <v>0</v>
      </c>
      <c r="W144" s="8">
        <f>[1]VIH_2023!W144+[2]VIH_2023!W144</f>
        <v>0</v>
      </c>
      <c r="X144" s="8">
        <f>[1]VIH_2023!X144+[2]VIH_2023!X144</f>
        <v>0</v>
      </c>
      <c r="Y144" s="8">
        <f>[1]VIH_2023!Y144+[2]VIH_2023!Y144</f>
        <v>0</v>
      </c>
      <c r="Z144" s="8">
        <f>[1]VIH_2023!Z144+[2]VIH_2023!Z144</f>
        <v>0</v>
      </c>
      <c r="AA144" s="8">
        <f>[1]VIH_2023!AA144+[2]VIH_2023!AA144</f>
        <v>0</v>
      </c>
    </row>
    <row r="145" spans="1:27" ht="18" customHeight="1">
      <c r="A145" s="2" t="s">
        <v>124</v>
      </c>
      <c r="B145" s="8">
        <f>[1]VIH_2023!B145+[2]VIH_2023!B145</f>
        <v>0</v>
      </c>
      <c r="D145" s="8">
        <f>[1]VIH_2023!D145+[2]VIH_2023!D145</f>
        <v>0</v>
      </c>
      <c r="F145" s="8">
        <f>[1]VIH_2023!F145+[2]VIH_2023!F145</f>
        <v>0</v>
      </c>
      <c r="G145" s="8">
        <f>[1]VIH_2023!G145+[2]VIH_2023!G145</f>
        <v>0</v>
      </c>
      <c r="I145" s="8">
        <f>[1]VIH_2023!I145+[2]VIH_2023!I145</f>
        <v>0</v>
      </c>
      <c r="K145" s="8">
        <f>[1]VIH_2023!K145+[2]VIH_2023!K145</f>
        <v>0</v>
      </c>
      <c r="L145" s="8">
        <f>[1]VIH_2023!L145+[2]VIH_2023!L145</f>
        <v>0</v>
      </c>
      <c r="M145" s="8">
        <f>[1]VIH_2023!M145+[2]VIH_2023!M145</f>
        <v>0</v>
      </c>
      <c r="N145" s="8">
        <f>[1]VIH_2023!N145+[2]VIH_2023!N145</f>
        <v>0</v>
      </c>
      <c r="O145" s="8">
        <f>[1]VIH_2023!O145+[2]VIH_2023!O145</f>
        <v>0</v>
      </c>
      <c r="P145" s="8">
        <f>[1]VIH_2023!P145+[2]VIH_2023!P145</f>
        <v>0</v>
      </c>
      <c r="Q145" s="8">
        <f>[1]VIH_2023!Q145+[2]VIH_2023!Q145</f>
        <v>0</v>
      </c>
      <c r="S145" s="8">
        <f>[1]VIH_2023!S145+[2]VIH_2023!S145</f>
        <v>0</v>
      </c>
      <c r="U145" s="8">
        <f>[1]VIH_2023!U145+[2]VIH_2023!U145</f>
        <v>0</v>
      </c>
      <c r="V145" s="8">
        <f>[1]VIH_2023!V145+[2]VIH_2023!V145</f>
        <v>0</v>
      </c>
      <c r="W145" s="8">
        <f>[1]VIH_2023!W145+[2]VIH_2023!W145</f>
        <v>0</v>
      </c>
      <c r="X145" s="8">
        <f>[1]VIH_2023!X145+[2]VIH_2023!X145</f>
        <v>0</v>
      </c>
      <c r="Y145" s="8">
        <f>[1]VIH_2023!Y145+[2]VIH_2023!Y145</f>
        <v>0</v>
      </c>
      <c r="Z145" s="8">
        <f>[1]VIH_2023!Z145+[2]VIH_2023!Z145</f>
        <v>0</v>
      </c>
      <c r="AA145" s="8">
        <f>[1]VIH_2023!AA145+[2]VIH_2023!AA145</f>
        <v>0</v>
      </c>
    </row>
    <row r="146" spans="1:27" ht="18" customHeight="1">
      <c r="A146" s="2" t="s">
        <v>125</v>
      </c>
      <c r="B146" s="8">
        <f>[1]VIH_2023!B146+[2]VIH_2023!B146</f>
        <v>32</v>
      </c>
      <c r="D146" s="8">
        <f>[1]VIH_2023!D146+[2]VIH_2023!D146</f>
        <v>18</v>
      </c>
      <c r="F146" s="8">
        <f>[1]VIH_2023!F146+[2]VIH_2023!F146</f>
        <v>1</v>
      </c>
      <c r="G146" s="8">
        <f>[1]VIH_2023!G146+[2]VIH_2023!G146</f>
        <v>0</v>
      </c>
      <c r="I146" s="8">
        <f>[1]VIH_2023!I146+[2]VIH_2023!I146</f>
        <v>0</v>
      </c>
      <c r="K146" s="8">
        <f>[1]VIH_2023!K146+[2]VIH_2023!K146</f>
        <v>0</v>
      </c>
      <c r="L146" s="8">
        <f>[1]VIH_2023!L146+[2]VIH_2023!L146</f>
        <v>55</v>
      </c>
      <c r="M146" s="8">
        <f>[1]VIH_2023!M146+[2]VIH_2023!M146</f>
        <v>36</v>
      </c>
      <c r="N146" s="8">
        <f>[1]VIH_2023!N146+[2]VIH_2023!N146</f>
        <v>2</v>
      </c>
      <c r="O146" s="8">
        <f>[1]VIH_2023!O146+[2]VIH_2023!O146</f>
        <v>0</v>
      </c>
      <c r="P146" s="8">
        <f>[1]VIH_2023!P146+[2]VIH_2023!P146</f>
        <v>0</v>
      </c>
      <c r="Q146" s="8">
        <f>[1]VIH_2023!Q146+[2]VIH_2023!Q146</f>
        <v>0</v>
      </c>
      <c r="S146" s="8">
        <f>[1]VIH_2023!S146+[2]VIH_2023!S146</f>
        <v>0</v>
      </c>
      <c r="U146" s="8">
        <f>[1]VIH_2023!U146+[2]VIH_2023!U146</f>
        <v>0</v>
      </c>
      <c r="V146" s="8">
        <f>[1]VIH_2023!V146+[2]VIH_2023!V146</f>
        <v>0</v>
      </c>
      <c r="W146" s="8">
        <f>[1]VIH_2023!W146+[2]VIH_2023!W146</f>
        <v>51</v>
      </c>
      <c r="X146" s="8">
        <f>[1]VIH_2023!X146+[2]VIH_2023!X146</f>
        <v>0</v>
      </c>
      <c r="Y146" s="8">
        <f>[1]VIH_2023!Y146+[2]VIH_2023!Y146</f>
        <v>93</v>
      </c>
      <c r="Z146" s="8">
        <f>[1]VIH_2023!Z146+[2]VIH_2023!Z146</f>
        <v>0</v>
      </c>
      <c r="AA146" s="8">
        <f>[1]VIH_2023!AA146+[2]VIH_2023!AA146</f>
        <v>0</v>
      </c>
    </row>
    <row r="147" spans="1:27" ht="17.25" customHeight="1"/>
    <row r="148" spans="1:27" ht="18" customHeight="1">
      <c r="A148" s="18" t="s">
        <v>126</v>
      </c>
      <c r="B148" s="15" t="s">
        <v>109</v>
      </c>
      <c r="C148" s="16"/>
      <c r="D148" s="16"/>
      <c r="E148" s="16"/>
      <c r="F148" s="17"/>
      <c r="G148" s="15" t="s">
        <v>110</v>
      </c>
      <c r="H148" s="16"/>
      <c r="I148" s="16"/>
      <c r="J148" s="16"/>
      <c r="K148" s="17"/>
      <c r="L148" s="15" t="s">
        <v>111</v>
      </c>
      <c r="M148" s="16"/>
      <c r="N148" s="17"/>
      <c r="O148" s="15" t="s">
        <v>112</v>
      </c>
      <c r="P148" s="16"/>
      <c r="Q148" s="17"/>
      <c r="S148" s="15" t="s">
        <v>113</v>
      </c>
      <c r="T148" s="16"/>
      <c r="U148" s="16"/>
      <c r="V148" s="17"/>
      <c r="W148" s="15" t="s">
        <v>127</v>
      </c>
      <c r="X148" s="16"/>
      <c r="Y148" s="16"/>
      <c r="Z148" s="16"/>
      <c r="AA148" s="17"/>
    </row>
    <row r="149" spans="1:27">
      <c r="A149" s="14"/>
      <c r="B149" s="1" t="s">
        <v>8</v>
      </c>
      <c r="D149" s="1" t="s">
        <v>9</v>
      </c>
      <c r="F149" s="1" t="s">
        <v>10</v>
      </c>
      <c r="G149" s="1" t="s">
        <v>8</v>
      </c>
      <c r="I149" s="1" t="s">
        <v>9</v>
      </c>
      <c r="K149" s="1" t="s">
        <v>10</v>
      </c>
      <c r="L149" s="1" t="s">
        <v>8</v>
      </c>
      <c r="M149" s="1" t="s">
        <v>9</v>
      </c>
      <c r="N149" s="1" t="s">
        <v>10</v>
      </c>
      <c r="O149" s="1" t="s">
        <v>8</v>
      </c>
      <c r="P149" s="1" t="s">
        <v>9</v>
      </c>
      <c r="Q149" s="1" t="s">
        <v>10</v>
      </c>
      <c r="S149" s="1" t="s">
        <v>8</v>
      </c>
      <c r="U149" s="1" t="s">
        <v>9</v>
      </c>
      <c r="V149" s="1" t="s">
        <v>10</v>
      </c>
      <c r="W149" s="1" t="s">
        <v>109</v>
      </c>
      <c r="X149" s="1" t="s">
        <v>110</v>
      </c>
      <c r="Y149" s="1" t="s">
        <v>111</v>
      </c>
      <c r="Z149" s="1" t="s">
        <v>112</v>
      </c>
      <c r="AA149" s="1" t="s">
        <v>113</v>
      </c>
    </row>
    <row r="150" spans="1:27">
      <c r="A150" s="2" t="s">
        <v>14</v>
      </c>
      <c r="B150" s="8">
        <f>[1]VIH_2023!B150+[2]VIH_2023!B150</f>
        <v>0</v>
      </c>
      <c r="D150" s="8">
        <f>[1]VIH_2023!D150+[2]VIH_2023!D150</f>
        <v>0</v>
      </c>
      <c r="F150" s="8">
        <f>[1]VIH_2023!F150+[2]VIH_2023!F150</f>
        <v>0</v>
      </c>
      <c r="G150" s="8">
        <f>[1]VIH_2023!G150+[2]VIH_2023!G150</f>
        <v>0</v>
      </c>
      <c r="I150" s="8">
        <f>[1]VIH_2023!I150+[2]VIH_2023!I150</f>
        <v>0</v>
      </c>
      <c r="K150" s="8">
        <f>[1]VIH_2023!K150+[2]VIH_2023!K150</f>
        <v>0</v>
      </c>
      <c r="L150" s="8">
        <f>[1]VIH_2023!L150+[2]VIH_2023!L150</f>
        <v>14</v>
      </c>
      <c r="M150" s="8">
        <f>[1]VIH_2023!M150+[2]VIH_2023!M150</f>
        <v>22</v>
      </c>
      <c r="N150" s="8">
        <f>[1]VIH_2023!N150+[2]VIH_2023!N150</f>
        <v>0</v>
      </c>
      <c r="O150" s="8">
        <f>[1]VIH_2023!O150+[2]VIH_2023!O150</f>
        <v>0</v>
      </c>
      <c r="P150" s="8">
        <f>[1]VIH_2023!P150+[2]VIH_2023!P150</f>
        <v>0</v>
      </c>
      <c r="Q150" s="8">
        <f>[1]VIH_2023!Q150+[2]VIH_2023!Q150</f>
        <v>0</v>
      </c>
      <c r="S150" s="8">
        <f>[1]VIH_2023!S150+[2]VIH_2023!S150</f>
        <v>0</v>
      </c>
      <c r="U150" s="8">
        <f>[1]VIH_2023!U150+[2]VIH_2023!U150</f>
        <v>0</v>
      </c>
      <c r="V150" s="8">
        <f>[1]VIH_2023!V150+[2]VIH_2023!V150</f>
        <v>0</v>
      </c>
      <c r="W150" s="8">
        <f>[1]VIH_2023!W150+[2]VIH_2023!W150</f>
        <v>0</v>
      </c>
      <c r="X150" s="8">
        <f>[1]VIH_2023!X150+[2]VIH_2023!X150</f>
        <v>0</v>
      </c>
      <c r="Y150" s="8">
        <f>[1]VIH_2023!Y150+[2]VIH_2023!Y150</f>
        <v>18</v>
      </c>
      <c r="Z150" s="8">
        <f>[1]VIH_2023!Z150+[2]VIH_2023!Z150</f>
        <v>0</v>
      </c>
      <c r="AA150" s="8">
        <f>[1]VIH_2023!AA150+[2]VIH_2023!AA150</f>
        <v>0</v>
      </c>
    </row>
    <row r="151" spans="1:27">
      <c r="A151" s="2" t="s">
        <v>15</v>
      </c>
      <c r="B151" s="8">
        <f>[1]VIH_2023!B151+[2]VIH_2023!B151</f>
        <v>0</v>
      </c>
      <c r="D151" s="8">
        <f>[1]VIH_2023!D151+[2]VIH_2023!D151</f>
        <v>0</v>
      </c>
      <c r="F151" s="8">
        <f>[1]VIH_2023!F151+[2]VIH_2023!F151</f>
        <v>0</v>
      </c>
      <c r="G151" s="8">
        <f>[1]VIH_2023!G151+[2]VIH_2023!G151</f>
        <v>0</v>
      </c>
      <c r="I151" s="8">
        <f>[1]VIH_2023!I151+[2]VIH_2023!I151</f>
        <v>0</v>
      </c>
      <c r="K151" s="8">
        <f>[1]VIH_2023!K151+[2]VIH_2023!K151</f>
        <v>0</v>
      </c>
      <c r="L151" s="8">
        <f>[1]VIH_2023!L151+[2]VIH_2023!L151</f>
        <v>0</v>
      </c>
      <c r="M151" s="8">
        <f>[1]VIH_2023!M151+[2]VIH_2023!M151</f>
        <v>0</v>
      </c>
      <c r="N151" s="8">
        <f>[1]VIH_2023!N151+[2]VIH_2023!N151</f>
        <v>0</v>
      </c>
      <c r="O151" s="8">
        <f>[1]VIH_2023!O151+[2]VIH_2023!O151</f>
        <v>0</v>
      </c>
      <c r="P151" s="8">
        <f>[1]VIH_2023!P151+[2]VIH_2023!P151</f>
        <v>0</v>
      </c>
      <c r="Q151" s="8">
        <f>[1]VIH_2023!Q151+[2]VIH_2023!Q151</f>
        <v>0</v>
      </c>
      <c r="S151" s="8">
        <f>[1]VIH_2023!S151+[2]VIH_2023!S151</f>
        <v>0</v>
      </c>
      <c r="U151" s="8">
        <f>[1]VIH_2023!U151+[2]VIH_2023!U151</f>
        <v>0</v>
      </c>
      <c r="V151" s="8">
        <f>[1]VIH_2023!V151+[2]VIH_2023!V151</f>
        <v>0</v>
      </c>
      <c r="W151" s="8">
        <f>[1]VIH_2023!W151+[2]VIH_2023!W151</f>
        <v>0</v>
      </c>
      <c r="X151" s="8">
        <f>[1]VIH_2023!X151+[2]VIH_2023!X151</f>
        <v>0</v>
      </c>
      <c r="Y151" s="8">
        <f>[1]VIH_2023!Y151+[2]VIH_2023!Y151</f>
        <v>0</v>
      </c>
      <c r="Z151" s="8">
        <f>[1]VIH_2023!Z151+[2]VIH_2023!Z151</f>
        <v>0</v>
      </c>
      <c r="AA151" s="8">
        <f>[1]VIH_2023!AA151+[2]VIH_2023!AA151</f>
        <v>0</v>
      </c>
    </row>
    <row r="152" spans="1:27">
      <c r="A152" s="2" t="s">
        <v>16</v>
      </c>
      <c r="B152" s="8">
        <f>[1]VIH_2023!B152+[2]VIH_2023!B152</f>
        <v>0</v>
      </c>
      <c r="D152" s="8">
        <f>[1]VIH_2023!D152+[2]VIH_2023!D152</f>
        <v>0</v>
      </c>
      <c r="F152" s="8">
        <f>[1]VIH_2023!F152+[2]VIH_2023!F152</f>
        <v>0</v>
      </c>
      <c r="G152" s="8">
        <f>[1]VIH_2023!G152+[2]VIH_2023!G152</f>
        <v>0</v>
      </c>
      <c r="I152" s="8">
        <f>[1]VIH_2023!I152+[2]VIH_2023!I152</f>
        <v>0</v>
      </c>
      <c r="K152" s="8">
        <f>[1]VIH_2023!K152+[2]VIH_2023!K152</f>
        <v>0</v>
      </c>
      <c r="L152" s="8">
        <f>[1]VIH_2023!L152+[2]VIH_2023!L152</f>
        <v>14</v>
      </c>
      <c r="M152" s="8">
        <f>[1]VIH_2023!M152+[2]VIH_2023!M152</f>
        <v>22</v>
      </c>
      <c r="N152" s="8">
        <f>[1]VIH_2023!N152+[2]VIH_2023!N152</f>
        <v>0</v>
      </c>
      <c r="O152" s="8">
        <f>[1]VIH_2023!O152+[2]VIH_2023!O152</f>
        <v>0</v>
      </c>
      <c r="P152" s="8">
        <f>[1]VIH_2023!P152+[2]VIH_2023!P152</f>
        <v>0</v>
      </c>
      <c r="Q152" s="8">
        <f>[1]VIH_2023!Q152+[2]VIH_2023!Q152</f>
        <v>0</v>
      </c>
      <c r="S152" s="8">
        <f>[1]VIH_2023!S152+[2]VIH_2023!S152</f>
        <v>0</v>
      </c>
      <c r="U152" s="8">
        <f>[1]VIH_2023!U152+[2]VIH_2023!U152</f>
        <v>0</v>
      </c>
      <c r="V152" s="8">
        <f>[1]VIH_2023!V152+[2]VIH_2023!V152</f>
        <v>0</v>
      </c>
      <c r="W152" s="8">
        <f>[1]VIH_2023!W152+[2]VIH_2023!W152</f>
        <v>0</v>
      </c>
      <c r="X152" s="8">
        <f>[1]VIH_2023!X152+[2]VIH_2023!X152</f>
        <v>0</v>
      </c>
      <c r="Y152" s="8">
        <f>[1]VIH_2023!Y152+[2]VIH_2023!Y152</f>
        <v>18</v>
      </c>
      <c r="Z152" s="8">
        <f>[1]VIH_2023!Z152+[2]VIH_2023!Z152</f>
        <v>0</v>
      </c>
      <c r="AA152" s="8">
        <f>[1]VIH_2023!AA152+[2]VIH_2023!AA152</f>
        <v>0</v>
      </c>
    </row>
    <row r="153" spans="1:27">
      <c r="A153" s="2" t="s">
        <v>17</v>
      </c>
      <c r="B153" s="8">
        <f>[1]VIH_2023!B153+[2]VIH_2023!B153</f>
        <v>0</v>
      </c>
      <c r="D153" s="8">
        <f>[1]VIH_2023!D153+[2]VIH_2023!D153</f>
        <v>0</v>
      </c>
      <c r="F153" s="8">
        <f>[1]VIH_2023!F153+[2]VIH_2023!F153</f>
        <v>0</v>
      </c>
      <c r="G153" s="8">
        <f>[1]VIH_2023!G153+[2]VIH_2023!G153</f>
        <v>0</v>
      </c>
      <c r="I153" s="8">
        <f>[1]VIH_2023!I153+[2]VIH_2023!I153</f>
        <v>0</v>
      </c>
      <c r="K153" s="8">
        <f>[1]VIH_2023!K153+[2]VIH_2023!K153</f>
        <v>0</v>
      </c>
      <c r="L153" s="8">
        <f>[1]VIH_2023!L153+[2]VIH_2023!L153</f>
        <v>0</v>
      </c>
      <c r="M153" s="8">
        <f>[1]VIH_2023!M153+[2]VIH_2023!M153</f>
        <v>0</v>
      </c>
      <c r="N153" s="8">
        <f>[1]VIH_2023!N153+[2]VIH_2023!N153</f>
        <v>0</v>
      </c>
      <c r="O153" s="8">
        <f>[1]VIH_2023!O153+[2]VIH_2023!O153</f>
        <v>0</v>
      </c>
      <c r="P153" s="8">
        <f>[1]VIH_2023!P153+[2]VIH_2023!P153</f>
        <v>0</v>
      </c>
      <c r="Q153" s="8">
        <f>[1]VIH_2023!Q153+[2]VIH_2023!Q153</f>
        <v>0</v>
      </c>
      <c r="S153" s="8">
        <f>[1]VIH_2023!S153+[2]VIH_2023!S153</f>
        <v>0</v>
      </c>
      <c r="U153" s="8">
        <f>[1]VIH_2023!U153+[2]VIH_2023!U153</f>
        <v>0</v>
      </c>
      <c r="V153" s="8">
        <f>[1]VIH_2023!V153+[2]VIH_2023!V153</f>
        <v>0</v>
      </c>
      <c r="W153" s="8">
        <f>[1]VIH_2023!W153+[2]VIH_2023!W153</f>
        <v>0</v>
      </c>
      <c r="X153" s="8">
        <f>[1]VIH_2023!X153+[2]VIH_2023!X153</f>
        <v>0</v>
      </c>
      <c r="Y153" s="8">
        <f>[1]VIH_2023!Y153+[2]VIH_2023!Y153</f>
        <v>0</v>
      </c>
      <c r="Z153" s="8">
        <f>[1]VIH_2023!Z153+[2]VIH_2023!Z153</f>
        <v>0</v>
      </c>
      <c r="AA153" s="8">
        <f>[1]VIH_2023!AA153+[2]VIH_2023!AA153</f>
        <v>0</v>
      </c>
    </row>
    <row r="154" spans="1:27">
      <c r="A154" s="2" t="s">
        <v>18</v>
      </c>
      <c r="B154" s="8">
        <f>[1]VIH_2023!B154+[2]VIH_2023!B154</f>
        <v>0</v>
      </c>
      <c r="D154" s="8">
        <f>[1]VIH_2023!D154+[2]VIH_2023!D154</f>
        <v>0</v>
      </c>
      <c r="F154" s="8">
        <f>[1]VIH_2023!F154+[2]VIH_2023!F154</f>
        <v>0</v>
      </c>
      <c r="G154" s="8">
        <f>[1]VIH_2023!G154+[2]VIH_2023!G154</f>
        <v>0</v>
      </c>
      <c r="I154" s="8">
        <f>[1]VIH_2023!I154+[2]VIH_2023!I154</f>
        <v>0</v>
      </c>
      <c r="K154" s="8">
        <f>[1]VIH_2023!K154+[2]VIH_2023!K154</f>
        <v>0</v>
      </c>
      <c r="L154" s="8">
        <f>[1]VIH_2023!L154+[2]VIH_2023!L154</f>
        <v>0</v>
      </c>
      <c r="M154" s="8">
        <f>[1]VIH_2023!M154+[2]VIH_2023!M154</f>
        <v>0</v>
      </c>
      <c r="N154" s="8">
        <f>[1]VIH_2023!N154+[2]VIH_2023!N154</f>
        <v>0</v>
      </c>
      <c r="O154" s="8">
        <f>[1]VIH_2023!O154+[2]VIH_2023!O154</f>
        <v>0</v>
      </c>
      <c r="P154" s="8">
        <f>[1]VIH_2023!P154+[2]VIH_2023!P154</f>
        <v>0</v>
      </c>
      <c r="Q154" s="8">
        <f>[1]VIH_2023!Q154+[2]VIH_2023!Q154</f>
        <v>0</v>
      </c>
      <c r="S154" s="8">
        <f>[1]VIH_2023!S154+[2]VIH_2023!S154</f>
        <v>0</v>
      </c>
      <c r="U154" s="8">
        <f>[1]VIH_2023!U154+[2]VIH_2023!U154</f>
        <v>0</v>
      </c>
      <c r="V154" s="8">
        <f>[1]VIH_2023!V154+[2]VIH_2023!V154</f>
        <v>0</v>
      </c>
      <c r="W154" s="8">
        <f>[1]VIH_2023!W154+[2]VIH_2023!W154</f>
        <v>0</v>
      </c>
      <c r="X154" s="8">
        <f>[1]VIH_2023!X154+[2]VIH_2023!X154</f>
        <v>0</v>
      </c>
      <c r="Y154" s="8">
        <f>[1]VIH_2023!Y154+[2]VIH_2023!Y154</f>
        <v>0</v>
      </c>
      <c r="Z154" s="8">
        <f>[1]VIH_2023!Z154+[2]VIH_2023!Z154</f>
        <v>0</v>
      </c>
      <c r="AA154" s="8">
        <f>[1]VIH_2023!AA154+[2]VIH_2023!AA154</f>
        <v>0</v>
      </c>
    </row>
    <row r="155" spans="1:27">
      <c r="A155" s="2" t="s">
        <v>128</v>
      </c>
      <c r="B155" s="8">
        <f>[1]VIH_2023!B155+[2]VIH_2023!B155</f>
        <v>0</v>
      </c>
      <c r="D155" s="8">
        <f>[1]VIH_2023!D155+[2]VIH_2023!D155</f>
        <v>0</v>
      </c>
      <c r="F155" s="8">
        <f>[1]VIH_2023!F155+[2]VIH_2023!F155</f>
        <v>0</v>
      </c>
      <c r="G155" s="8">
        <f>[1]VIH_2023!G155+[2]VIH_2023!G155</f>
        <v>0</v>
      </c>
      <c r="I155" s="8">
        <f>[1]VIH_2023!I155+[2]VIH_2023!I155</f>
        <v>0</v>
      </c>
      <c r="K155" s="8">
        <f>[1]VIH_2023!K155+[2]VIH_2023!K155</f>
        <v>0</v>
      </c>
      <c r="L155" s="8">
        <f>[1]VIH_2023!L155+[2]VIH_2023!L155</f>
        <v>0</v>
      </c>
      <c r="M155" s="8">
        <f>[1]VIH_2023!M155+[2]VIH_2023!M155</f>
        <v>0</v>
      </c>
      <c r="N155" s="8">
        <f>[1]VIH_2023!N155+[2]VIH_2023!N155</f>
        <v>0</v>
      </c>
      <c r="O155" s="8">
        <f>[1]VIH_2023!O155+[2]VIH_2023!O155</f>
        <v>0</v>
      </c>
      <c r="P155" s="8">
        <f>[1]VIH_2023!P155+[2]VIH_2023!P155</f>
        <v>0</v>
      </c>
      <c r="Q155" s="8">
        <f>[1]VIH_2023!Q155+[2]VIH_2023!Q155</f>
        <v>0</v>
      </c>
      <c r="S155" s="8">
        <f>[1]VIH_2023!S155+[2]VIH_2023!S155</f>
        <v>0</v>
      </c>
      <c r="U155" s="8">
        <f>[1]VIH_2023!U155+[2]VIH_2023!U155</f>
        <v>0</v>
      </c>
      <c r="V155" s="8">
        <f>[1]VIH_2023!V155+[2]VIH_2023!V155</f>
        <v>0</v>
      </c>
      <c r="W155" s="8">
        <f>[1]VIH_2023!W155+[2]VIH_2023!W155</f>
        <v>0</v>
      </c>
      <c r="X155" s="8">
        <f>[1]VIH_2023!X155+[2]VIH_2023!X155</f>
        <v>0</v>
      </c>
      <c r="Y155" s="8">
        <f>[1]VIH_2023!Y155+[2]VIH_2023!Y155</f>
        <v>0</v>
      </c>
      <c r="Z155" s="8">
        <f>[1]VIH_2023!Z155+[2]VIH_2023!Z155</f>
        <v>0</v>
      </c>
      <c r="AA155" s="8">
        <f>[1]VIH_2023!AA155+[2]VIH_2023!AA155</f>
        <v>0</v>
      </c>
    </row>
    <row r="156" spans="1:27">
      <c r="A156" s="2" t="s">
        <v>20</v>
      </c>
      <c r="B156" s="8">
        <f>[1]VIH_2023!B156+[2]VIH_2023!B156</f>
        <v>0</v>
      </c>
      <c r="D156" s="8">
        <f>[1]VIH_2023!D156+[2]VIH_2023!D156</f>
        <v>0</v>
      </c>
      <c r="F156" s="8">
        <f>[1]VIH_2023!F156+[2]VIH_2023!F156</f>
        <v>0</v>
      </c>
      <c r="G156" s="8">
        <f>[1]VIH_2023!G156+[2]VIH_2023!G156</f>
        <v>0</v>
      </c>
      <c r="I156" s="8">
        <f>[1]VIH_2023!I156+[2]VIH_2023!I156</f>
        <v>0</v>
      </c>
      <c r="K156" s="8">
        <f>[1]VIH_2023!K156+[2]VIH_2023!K156</f>
        <v>0</v>
      </c>
      <c r="L156" s="8">
        <f>[1]VIH_2023!L156+[2]VIH_2023!L156</f>
        <v>0</v>
      </c>
      <c r="M156" s="8">
        <f>[1]VIH_2023!M156+[2]VIH_2023!M156</f>
        <v>0</v>
      </c>
      <c r="N156" s="8">
        <f>[1]VIH_2023!N156+[2]VIH_2023!N156</f>
        <v>0</v>
      </c>
      <c r="O156" s="8">
        <f>[1]VIH_2023!O156+[2]VIH_2023!O156</f>
        <v>0</v>
      </c>
      <c r="P156" s="8">
        <f>[1]VIH_2023!P156+[2]VIH_2023!P156</f>
        <v>0</v>
      </c>
      <c r="Q156" s="8">
        <f>[1]VIH_2023!Q156+[2]VIH_2023!Q156</f>
        <v>0</v>
      </c>
      <c r="S156" s="8">
        <f>[1]VIH_2023!S156+[2]VIH_2023!S156</f>
        <v>0</v>
      </c>
      <c r="U156" s="8">
        <f>[1]VIH_2023!U156+[2]VIH_2023!U156</f>
        <v>0</v>
      </c>
      <c r="V156" s="8">
        <f>[1]VIH_2023!V156+[2]VIH_2023!V156</f>
        <v>0</v>
      </c>
      <c r="W156" s="8">
        <f>[1]VIH_2023!W156+[2]VIH_2023!W156</f>
        <v>0</v>
      </c>
      <c r="X156" s="8">
        <f>[1]VIH_2023!X156+[2]VIH_2023!X156</f>
        <v>0</v>
      </c>
      <c r="Y156" s="8">
        <f>[1]VIH_2023!Y156+[2]VIH_2023!Y156</f>
        <v>0</v>
      </c>
      <c r="Z156" s="8">
        <f>[1]VIH_2023!Z156+[2]VIH_2023!Z156</f>
        <v>0</v>
      </c>
      <c r="AA156" s="8">
        <f>[1]VIH_2023!AA156+[2]VIH_2023!AA156</f>
        <v>0</v>
      </c>
    </row>
    <row r="157" spans="1:27">
      <c r="A157" s="2" t="s">
        <v>129</v>
      </c>
      <c r="B157" s="8">
        <f>[1]VIH_2023!B157+[2]VIH_2023!B157</f>
        <v>0</v>
      </c>
      <c r="D157" s="8">
        <f>[1]VIH_2023!D157+[2]VIH_2023!D157</f>
        <v>0</v>
      </c>
      <c r="F157" s="8">
        <f>[1]VIH_2023!F157+[2]VIH_2023!F157</f>
        <v>0</v>
      </c>
      <c r="G157" s="8">
        <f>[1]VIH_2023!G157+[2]VIH_2023!G157</f>
        <v>0</v>
      </c>
      <c r="I157" s="8">
        <f>[1]VIH_2023!I157+[2]VIH_2023!I157</f>
        <v>0</v>
      </c>
      <c r="K157" s="8">
        <f>[1]VIH_2023!K157+[2]VIH_2023!K157</f>
        <v>0</v>
      </c>
      <c r="L157" s="8">
        <f>[1]VIH_2023!L157+[2]VIH_2023!L157</f>
        <v>0</v>
      </c>
      <c r="M157" s="8">
        <f>[1]VIH_2023!M157+[2]VIH_2023!M157</f>
        <v>0</v>
      </c>
      <c r="N157" s="8">
        <f>[1]VIH_2023!N157+[2]VIH_2023!N157</f>
        <v>0</v>
      </c>
      <c r="O157" s="8">
        <f>[1]VIH_2023!O157+[2]VIH_2023!O157</f>
        <v>0</v>
      </c>
      <c r="P157" s="8">
        <f>[1]VIH_2023!P157+[2]VIH_2023!P157</f>
        <v>0</v>
      </c>
      <c r="Q157" s="8">
        <f>[1]VIH_2023!Q157+[2]VIH_2023!Q157</f>
        <v>0</v>
      </c>
      <c r="S157" s="8">
        <f>[1]VIH_2023!S157+[2]VIH_2023!S157</f>
        <v>0</v>
      </c>
      <c r="U157" s="8">
        <f>[1]VIH_2023!U157+[2]VIH_2023!U157</f>
        <v>0</v>
      </c>
      <c r="V157" s="8">
        <f>[1]VIH_2023!V157+[2]VIH_2023!V157</f>
        <v>0</v>
      </c>
      <c r="W157" s="8">
        <f>[1]VIH_2023!W157+[2]VIH_2023!W157</f>
        <v>0</v>
      </c>
      <c r="X157" s="8">
        <f>[1]VIH_2023!X157+[2]VIH_2023!X157</f>
        <v>0</v>
      </c>
      <c r="Y157" s="8">
        <f>[1]VIH_2023!Y157+[2]VIH_2023!Y157</f>
        <v>0</v>
      </c>
      <c r="Z157" s="8">
        <f>[1]VIH_2023!Z157+[2]VIH_2023!Z157</f>
        <v>0</v>
      </c>
      <c r="AA157" s="8">
        <f>[1]VIH_2023!AA157+[2]VIH_2023!AA157</f>
        <v>0</v>
      </c>
    </row>
    <row r="158" spans="1:27">
      <c r="A158" s="2" t="s">
        <v>21</v>
      </c>
      <c r="B158" s="8">
        <f>[1]VIH_2023!B158+[2]VIH_2023!B158</f>
        <v>15</v>
      </c>
      <c r="D158" s="8">
        <f>[1]VIH_2023!D158+[2]VIH_2023!D158</f>
        <v>10</v>
      </c>
      <c r="F158" s="8">
        <f>[1]VIH_2023!F158+[2]VIH_2023!F158</f>
        <v>0</v>
      </c>
      <c r="G158" s="8">
        <f>[1]VIH_2023!G158+[2]VIH_2023!G158</f>
        <v>0</v>
      </c>
      <c r="I158" s="8">
        <f>[1]VIH_2023!I158+[2]VIH_2023!I158</f>
        <v>0</v>
      </c>
      <c r="K158" s="8">
        <f>[1]VIH_2023!K158+[2]VIH_2023!K158</f>
        <v>0</v>
      </c>
      <c r="L158" s="8">
        <f>[1]VIH_2023!L158+[2]VIH_2023!L158</f>
        <v>87</v>
      </c>
      <c r="M158" s="8">
        <f>[1]VIH_2023!M158+[2]VIH_2023!M158</f>
        <v>69</v>
      </c>
      <c r="N158" s="8">
        <f>[1]VIH_2023!N158+[2]VIH_2023!N158</f>
        <v>3</v>
      </c>
      <c r="O158" s="8">
        <f>[1]VIH_2023!O158+[2]VIH_2023!O158</f>
        <v>1</v>
      </c>
      <c r="P158" s="8">
        <f>[1]VIH_2023!P158+[2]VIH_2023!P158</f>
        <v>3</v>
      </c>
      <c r="Q158" s="8">
        <f>[1]VIH_2023!Q158+[2]VIH_2023!Q158</f>
        <v>0</v>
      </c>
      <c r="S158" s="8">
        <f>[1]VIH_2023!S158+[2]VIH_2023!S158</f>
        <v>0</v>
      </c>
      <c r="U158" s="8">
        <f>[1]VIH_2023!U158+[2]VIH_2023!U158</f>
        <v>0</v>
      </c>
      <c r="V158" s="8">
        <f>[1]VIH_2023!V158+[2]VIH_2023!V158</f>
        <v>0</v>
      </c>
      <c r="W158" s="8">
        <f>[1]VIH_2023!W158+[2]VIH_2023!W158</f>
        <v>0</v>
      </c>
      <c r="X158" s="8">
        <f>[1]VIH_2023!X158+[2]VIH_2023!X158</f>
        <v>0</v>
      </c>
      <c r="Y158" s="8">
        <f>[1]VIH_2023!Y158+[2]VIH_2023!Y158</f>
        <v>0</v>
      </c>
      <c r="Z158" s="8">
        <f>[1]VIH_2023!Z158+[2]VIH_2023!Z158</f>
        <v>0</v>
      </c>
      <c r="AA158" s="8">
        <f>[1]VIH_2023!AA158+[2]VIH_2023!AA158</f>
        <v>0</v>
      </c>
    </row>
    <row r="159" spans="1:27">
      <c r="A159" s="2" t="s">
        <v>22</v>
      </c>
      <c r="B159" s="8">
        <f>[1]VIH_2023!B159+[2]VIH_2023!B159</f>
        <v>12</v>
      </c>
      <c r="D159" s="8">
        <f>[1]VIH_2023!D159+[2]VIH_2023!D159</f>
        <v>8</v>
      </c>
      <c r="F159" s="8">
        <f>[1]VIH_2023!F159+[2]VIH_2023!F159</f>
        <v>0</v>
      </c>
      <c r="G159" s="8">
        <f>[1]VIH_2023!G159+[2]VIH_2023!G159</f>
        <v>0</v>
      </c>
      <c r="I159" s="8">
        <f>[1]VIH_2023!I159+[2]VIH_2023!I159</f>
        <v>0</v>
      </c>
      <c r="K159" s="8">
        <f>[1]VIH_2023!K159+[2]VIH_2023!K159</f>
        <v>0</v>
      </c>
      <c r="L159" s="8">
        <f>[1]VIH_2023!L159+[2]VIH_2023!L159</f>
        <v>0</v>
      </c>
      <c r="M159" s="8">
        <f>[1]VIH_2023!M159+[2]VIH_2023!M159</f>
        <v>0</v>
      </c>
      <c r="N159" s="8">
        <f>[1]VIH_2023!N159+[2]VIH_2023!N159</f>
        <v>0</v>
      </c>
      <c r="O159" s="8">
        <f>[1]VIH_2023!O159+[2]VIH_2023!O159</f>
        <v>1</v>
      </c>
      <c r="P159" s="8">
        <f>[1]VIH_2023!P159+[2]VIH_2023!P159</f>
        <v>3</v>
      </c>
      <c r="Q159" s="8">
        <f>[1]VIH_2023!Q159+[2]VIH_2023!Q159</f>
        <v>0</v>
      </c>
      <c r="S159" s="8">
        <f>[1]VIH_2023!S159+[2]VIH_2023!S159</f>
        <v>0</v>
      </c>
      <c r="U159" s="8">
        <f>[1]VIH_2023!U159+[2]VIH_2023!U159</f>
        <v>0</v>
      </c>
      <c r="V159" s="8">
        <f>[1]VIH_2023!V159+[2]VIH_2023!V159</f>
        <v>0</v>
      </c>
      <c r="W159" s="8">
        <f>[1]VIH_2023!W159+[2]VIH_2023!W159</f>
        <v>0</v>
      </c>
      <c r="X159" s="8">
        <f>[1]VIH_2023!X159+[2]VIH_2023!X159</f>
        <v>0</v>
      </c>
      <c r="Y159" s="8">
        <f>[1]VIH_2023!Y159+[2]VIH_2023!Y159</f>
        <v>0</v>
      </c>
      <c r="Z159" s="8">
        <f>[1]VIH_2023!Z159+[2]VIH_2023!Z159</f>
        <v>0</v>
      </c>
      <c r="AA159" s="8">
        <f>[1]VIH_2023!AA159+[2]VIH_2023!AA159</f>
        <v>0</v>
      </c>
    </row>
    <row r="160" spans="1:27">
      <c r="A160" s="2" t="s">
        <v>23</v>
      </c>
      <c r="B160" s="8">
        <f>[1]VIH_2023!B160+[2]VIH_2023!B160</f>
        <v>3</v>
      </c>
      <c r="D160" s="8">
        <f>[1]VIH_2023!D160+[2]VIH_2023!D160</f>
        <v>2</v>
      </c>
      <c r="F160" s="8">
        <f>[1]VIH_2023!F160+[2]VIH_2023!F160</f>
        <v>0</v>
      </c>
      <c r="G160" s="8">
        <f>[1]VIH_2023!G160+[2]VIH_2023!G160</f>
        <v>0</v>
      </c>
      <c r="I160" s="8">
        <f>[1]VIH_2023!I160+[2]VIH_2023!I160</f>
        <v>0</v>
      </c>
      <c r="K160" s="8">
        <f>[1]VIH_2023!K160+[2]VIH_2023!K160</f>
        <v>0</v>
      </c>
      <c r="L160" s="8">
        <f>[1]VIH_2023!L160+[2]VIH_2023!L160</f>
        <v>1</v>
      </c>
      <c r="M160" s="8">
        <f>[1]VIH_2023!M160+[2]VIH_2023!M160</f>
        <v>3</v>
      </c>
      <c r="N160" s="8">
        <f>[1]VIH_2023!N160+[2]VIH_2023!N160</f>
        <v>0</v>
      </c>
      <c r="O160" s="8">
        <f>[1]VIH_2023!O160+[2]VIH_2023!O160</f>
        <v>0</v>
      </c>
      <c r="P160" s="8">
        <f>[1]VIH_2023!P160+[2]VIH_2023!P160</f>
        <v>0</v>
      </c>
      <c r="Q160" s="8">
        <f>[1]VIH_2023!Q160+[2]VIH_2023!Q160</f>
        <v>0</v>
      </c>
      <c r="S160" s="8">
        <f>[1]VIH_2023!S160+[2]VIH_2023!S160</f>
        <v>0</v>
      </c>
      <c r="U160" s="8">
        <f>[1]VIH_2023!U160+[2]VIH_2023!U160</f>
        <v>0</v>
      </c>
      <c r="V160" s="8">
        <f>[1]VIH_2023!V160+[2]VIH_2023!V160</f>
        <v>0</v>
      </c>
      <c r="W160" s="8">
        <f>[1]VIH_2023!W160+[2]VIH_2023!W160</f>
        <v>0</v>
      </c>
      <c r="X160" s="8">
        <f>[1]VIH_2023!X160+[2]VIH_2023!X160</f>
        <v>0</v>
      </c>
      <c r="Y160" s="8">
        <f>[1]VIH_2023!Y160+[2]VIH_2023!Y160</f>
        <v>0</v>
      </c>
      <c r="Z160" s="8">
        <f>[1]VIH_2023!Z160+[2]VIH_2023!Z160</f>
        <v>0</v>
      </c>
      <c r="AA160" s="8">
        <f>[1]VIH_2023!AA160+[2]VIH_2023!AA160</f>
        <v>0</v>
      </c>
    </row>
    <row r="161" spans="1:49" ht="23.25" customHeight="1"/>
    <row r="162" spans="1:49" ht="25.5">
      <c r="A162" s="4" t="s">
        <v>126</v>
      </c>
      <c r="B162" s="1" t="s">
        <v>130</v>
      </c>
      <c r="D162" s="1" t="s">
        <v>131</v>
      </c>
    </row>
    <row r="163" spans="1:49" ht="18" customHeight="1">
      <c r="A163" s="2" t="s">
        <v>14</v>
      </c>
      <c r="B163" s="8">
        <f>[1]VIH_2023!B163+[2]VIH_2023!B163</f>
        <v>0</v>
      </c>
      <c r="D163" s="8">
        <f>[1]VIH_2023!D163+[2]VIH_2023!D163</f>
        <v>0</v>
      </c>
    </row>
    <row r="164" spans="1:49" ht="18" customHeight="1">
      <c r="A164" s="2" t="s">
        <v>15</v>
      </c>
      <c r="B164" s="8">
        <f>[1]VIH_2023!B164+[2]VIH_2023!B164</f>
        <v>0</v>
      </c>
      <c r="D164" s="8">
        <f>[1]VIH_2023!D164+[2]VIH_2023!D164</f>
        <v>0</v>
      </c>
    </row>
    <row r="165" spans="1:49" ht="18" customHeight="1">
      <c r="A165" s="2" t="s">
        <v>16</v>
      </c>
      <c r="B165" s="8">
        <f>[1]VIH_2023!B165+[2]VIH_2023!B165</f>
        <v>0</v>
      </c>
      <c r="D165" s="8">
        <f>[1]VIH_2023!D165+[2]VIH_2023!D165</f>
        <v>0</v>
      </c>
    </row>
    <row r="166" spans="1:49" ht="18" customHeight="1">
      <c r="A166" s="2" t="s">
        <v>17</v>
      </c>
      <c r="B166" s="8">
        <f>[1]VIH_2023!B166+[2]VIH_2023!B166</f>
        <v>0</v>
      </c>
      <c r="D166" s="8">
        <f>[1]VIH_2023!D166+[2]VIH_2023!D166</f>
        <v>0</v>
      </c>
    </row>
    <row r="167" spans="1:49" ht="18" customHeight="1">
      <c r="A167" s="2" t="s">
        <v>18</v>
      </c>
      <c r="B167" s="8">
        <f>[1]VIH_2023!B167+[2]VIH_2023!B167</f>
        <v>0</v>
      </c>
      <c r="D167" s="8">
        <f>[1]VIH_2023!D167+[2]VIH_2023!D167</f>
        <v>0</v>
      </c>
    </row>
    <row r="168" spans="1:49" ht="18" customHeight="1">
      <c r="A168" s="2" t="s">
        <v>128</v>
      </c>
      <c r="B168" s="8">
        <f>[1]VIH_2023!B168+[2]VIH_2023!B168</f>
        <v>0</v>
      </c>
      <c r="D168" s="8">
        <f>[1]VIH_2023!D168+[2]VIH_2023!D168</f>
        <v>0</v>
      </c>
    </row>
    <row r="169" spans="1:49" ht="18" customHeight="1">
      <c r="A169" s="2" t="s">
        <v>20</v>
      </c>
      <c r="B169" s="8">
        <f>[1]VIH_2023!B169+[2]VIH_2023!B169</f>
        <v>0</v>
      </c>
      <c r="D169" s="8">
        <f>[1]VIH_2023!D169+[2]VIH_2023!D169</f>
        <v>0</v>
      </c>
    </row>
    <row r="170" spans="1:49" ht="18" customHeight="1">
      <c r="A170" s="2" t="s">
        <v>129</v>
      </c>
      <c r="B170" s="8">
        <f>[1]VIH_2023!B170+[2]VIH_2023!B170</f>
        <v>0</v>
      </c>
      <c r="D170" s="8">
        <f>[1]VIH_2023!D170+[2]VIH_2023!D170</f>
        <v>0</v>
      </c>
    </row>
    <row r="171" spans="1:49" ht="18" customHeight="1">
      <c r="A171" s="2" t="s">
        <v>21</v>
      </c>
      <c r="B171" s="8">
        <f>[1]VIH_2023!B171+[2]VIH_2023!B171</f>
        <v>0</v>
      </c>
      <c r="D171" s="8">
        <f>[1]VIH_2023!D171+[2]VIH_2023!D171</f>
        <v>0</v>
      </c>
    </row>
    <row r="172" spans="1:49" ht="18" customHeight="1">
      <c r="A172" s="2" t="s">
        <v>22</v>
      </c>
      <c r="B172" s="8">
        <f>[1]VIH_2023!B172+[2]VIH_2023!B172</f>
        <v>0</v>
      </c>
      <c r="D172" s="8">
        <f>[1]VIH_2023!D172+[2]VIH_2023!D172</f>
        <v>0</v>
      </c>
    </row>
    <row r="173" spans="1:49" ht="18" customHeight="1">
      <c r="A173" s="2" t="s">
        <v>23</v>
      </c>
      <c r="B173" s="8">
        <f>[1]VIH_2023!B173+[2]VIH_2023!B173</f>
        <v>0</v>
      </c>
      <c r="D173" s="8">
        <f>[1]VIH_2023!D173+[2]VIH_2023!D173</f>
        <v>0</v>
      </c>
    </row>
    <row r="174" spans="1:49" ht="20.25" customHeight="1"/>
    <row r="175" spans="1:49" ht="18" customHeight="1">
      <c r="A175" s="18" t="s">
        <v>132</v>
      </c>
      <c r="B175" s="15" t="s">
        <v>133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7"/>
      <c r="AC175" s="15" t="s">
        <v>134</v>
      </c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7"/>
    </row>
    <row r="176" spans="1:49" ht="18" customHeight="1">
      <c r="A176" s="13"/>
      <c r="B176" s="15" t="s">
        <v>109</v>
      </c>
      <c r="C176" s="16"/>
      <c r="D176" s="16"/>
      <c r="E176" s="16"/>
      <c r="F176" s="16"/>
      <c r="G176" s="17"/>
      <c r="I176" s="15" t="s">
        <v>110</v>
      </c>
      <c r="J176" s="16"/>
      <c r="K176" s="16"/>
      <c r="L176" s="16"/>
      <c r="M176" s="17"/>
      <c r="N176" s="15" t="s">
        <v>111</v>
      </c>
      <c r="O176" s="16"/>
      <c r="P176" s="16"/>
      <c r="Q176" s="17"/>
      <c r="S176" s="15" t="s">
        <v>113</v>
      </c>
      <c r="T176" s="16"/>
      <c r="U176" s="16"/>
      <c r="V176" s="16"/>
      <c r="W176" s="17"/>
      <c r="X176" s="15" t="s">
        <v>112</v>
      </c>
      <c r="Y176" s="16"/>
      <c r="Z176" s="16"/>
      <c r="AA176" s="17"/>
      <c r="AC176" s="15" t="s">
        <v>109</v>
      </c>
      <c r="AD176" s="16"/>
      <c r="AE176" s="16"/>
      <c r="AF176" s="17"/>
      <c r="AG176" s="15" t="s">
        <v>110</v>
      </c>
      <c r="AH176" s="16"/>
      <c r="AI176" s="16"/>
      <c r="AJ176" s="17"/>
      <c r="AK176" s="15" t="s">
        <v>111</v>
      </c>
      <c r="AL176" s="16"/>
      <c r="AM176" s="16"/>
      <c r="AN176" s="17"/>
      <c r="AO176" s="15" t="s">
        <v>113</v>
      </c>
      <c r="AP176" s="16"/>
      <c r="AQ176" s="16"/>
      <c r="AR176" s="17"/>
      <c r="AT176" s="15" t="s">
        <v>112</v>
      </c>
      <c r="AU176" s="16"/>
      <c r="AV176" s="16"/>
      <c r="AW176" s="17"/>
    </row>
    <row r="177" spans="1:49" ht="18" customHeight="1">
      <c r="A177" s="14"/>
      <c r="B177" s="1" t="s">
        <v>7</v>
      </c>
      <c r="D177" s="1" t="s">
        <v>8</v>
      </c>
      <c r="F177" s="1" t="s">
        <v>9</v>
      </c>
      <c r="G177" s="1" t="s">
        <v>10</v>
      </c>
      <c r="I177" s="1" t="s">
        <v>7</v>
      </c>
      <c r="K177" s="1" t="s">
        <v>8</v>
      </c>
      <c r="L177" s="1" t="s">
        <v>9</v>
      </c>
      <c r="M177" s="1" t="s">
        <v>10</v>
      </c>
      <c r="N177" s="1" t="s">
        <v>7</v>
      </c>
      <c r="O177" s="1" t="s">
        <v>8</v>
      </c>
      <c r="P177" s="1" t="s">
        <v>9</v>
      </c>
      <c r="Q177" s="1" t="s">
        <v>10</v>
      </c>
      <c r="S177" s="1" t="s">
        <v>7</v>
      </c>
      <c r="U177" s="1" t="s">
        <v>8</v>
      </c>
      <c r="V177" s="1" t="s">
        <v>9</v>
      </c>
      <c r="W177" s="1" t="s">
        <v>10</v>
      </c>
      <c r="X177" s="1" t="s">
        <v>7</v>
      </c>
      <c r="Y177" s="1" t="s">
        <v>8</v>
      </c>
      <c r="Z177" s="1" t="s">
        <v>9</v>
      </c>
      <c r="AA177" s="1" t="s">
        <v>10</v>
      </c>
      <c r="AC177" s="1" t="s">
        <v>7</v>
      </c>
      <c r="AD177" s="1" t="s">
        <v>8</v>
      </c>
      <c r="AE177" s="1" t="s">
        <v>9</v>
      </c>
      <c r="AF177" s="1" t="s">
        <v>10</v>
      </c>
      <c r="AG177" s="1" t="s">
        <v>7</v>
      </c>
      <c r="AH177" s="1" t="s">
        <v>8</v>
      </c>
      <c r="AI177" s="1" t="s">
        <v>9</v>
      </c>
      <c r="AJ177" s="1" t="s">
        <v>10</v>
      </c>
      <c r="AK177" s="1" t="s">
        <v>7</v>
      </c>
      <c r="AL177" s="1" t="s">
        <v>8</v>
      </c>
      <c r="AM177" s="1" t="s">
        <v>9</v>
      </c>
      <c r="AN177" s="1" t="s">
        <v>10</v>
      </c>
      <c r="AO177" s="1" t="s">
        <v>7</v>
      </c>
      <c r="AP177" s="1" t="s">
        <v>8</v>
      </c>
      <c r="AQ177" s="1" t="s">
        <v>9</v>
      </c>
      <c r="AR177" s="1" t="s">
        <v>10</v>
      </c>
      <c r="AT177" s="1" t="s">
        <v>7</v>
      </c>
      <c r="AU177" s="1" t="s">
        <v>8</v>
      </c>
      <c r="AV177" s="1" t="s">
        <v>9</v>
      </c>
      <c r="AW177" s="1" t="s">
        <v>10</v>
      </c>
    </row>
    <row r="178" spans="1:49" ht="18" customHeight="1">
      <c r="A178" s="2" t="s">
        <v>135</v>
      </c>
      <c r="B178" s="8">
        <f>[1]VIH_2023!B178+[2]VIH_2023!B178</f>
        <v>6</v>
      </c>
      <c r="D178" s="8">
        <f>[1]VIH_2023!D178+[2]VIH_2023!D178</f>
        <v>119</v>
      </c>
      <c r="F178" s="8">
        <f>[1]VIH_2023!F178+[2]VIH_2023!F178</f>
        <v>75</v>
      </c>
      <c r="G178" s="8">
        <f>[1]VIH_2023!G178+[2]VIH_2023!G178</f>
        <v>0</v>
      </c>
      <c r="I178" s="8">
        <f>[1]VIH_2023!I178+[2]VIH_2023!I178</f>
        <v>0</v>
      </c>
      <c r="K178" s="8">
        <f>[1]VIH_2023!K178+[2]VIH_2023!K178</f>
        <v>2</v>
      </c>
      <c r="L178" s="8">
        <f>[1]VIH_2023!L178+[2]VIH_2023!L178</f>
        <v>0</v>
      </c>
      <c r="M178" s="8">
        <f>[1]VIH_2023!M178+[2]VIH_2023!M178</f>
        <v>0</v>
      </c>
      <c r="N178" s="8">
        <f>[1]VIH_2023!N178+[2]VIH_2023!N178</f>
        <v>0</v>
      </c>
      <c r="O178" s="8">
        <f>[1]VIH_2023!O178+[2]VIH_2023!O178</f>
        <v>1</v>
      </c>
      <c r="P178" s="8">
        <f>[1]VIH_2023!P178+[2]VIH_2023!P178</f>
        <v>8</v>
      </c>
      <c r="Q178" s="8">
        <f>[1]VIH_2023!Q178+[2]VIH_2023!Q178</f>
        <v>0</v>
      </c>
      <c r="S178" s="8">
        <f>[1]VIH_2023!S178+[2]VIH_2023!S178</f>
        <v>0</v>
      </c>
      <c r="U178" s="8">
        <f>[1]VIH_2023!U178+[2]VIH_2023!U178</f>
        <v>1</v>
      </c>
      <c r="V178" s="8">
        <f>[1]VIH_2023!V178+[2]VIH_2023!V178</f>
        <v>1</v>
      </c>
      <c r="W178" s="8">
        <f>[1]VIH_2023!W178+[2]VIH_2023!W178</f>
        <v>0</v>
      </c>
      <c r="X178" s="8">
        <f>[1]VIH_2023!X178+[2]VIH_2023!X178</f>
        <v>0</v>
      </c>
      <c r="Y178" s="8">
        <f>[1]VIH_2023!Y178+[2]VIH_2023!Y178</f>
        <v>0</v>
      </c>
      <c r="Z178" s="8">
        <f>[1]VIH_2023!Z178+[2]VIH_2023!Z178</f>
        <v>1</v>
      </c>
      <c r="AA178" s="8">
        <f>[1]VIH_2023!AA178+[2]VIH_2023!AA178</f>
        <v>0</v>
      </c>
      <c r="AC178" s="8">
        <f>[1]VIH_2023!AC178+[2]VIH_2023!AC178</f>
        <v>99</v>
      </c>
      <c r="AD178" s="8">
        <f>[1]VIH_2023!AD178+[2]VIH_2023!AD178</f>
        <v>1692</v>
      </c>
      <c r="AE178" s="8">
        <f>[1]VIH_2023!AE178+[2]VIH_2023!AE178</f>
        <v>1415</v>
      </c>
      <c r="AF178" s="8">
        <f>[1]VIH_2023!AF178+[2]VIH_2023!AF178</f>
        <v>33</v>
      </c>
      <c r="AG178" s="8">
        <f>[1]VIH_2023!AG178+[2]VIH_2023!AG178</f>
        <v>24</v>
      </c>
      <c r="AH178" s="8">
        <f>[1]VIH_2023!AH178+[2]VIH_2023!AH178</f>
        <v>190</v>
      </c>
      <c r="AI178" s="8">
        <f>[1]VIH_2023!AI178+[2]VIH_2023!AI178</f>
        <v>218</v>
      </c>
      <c r="AJ178" s="8">
        <f>[1]VIH_2023!AJ178+[2]VIH_2023!AJ178</f>
        <v>7</v>
      </c>
      <c r="AK178" s="8">
        <f>[1]VIH_2023!AK178+[2]VIH_2023!AK178</f>
        <v>2</v>
      </c>
      <c r="AL178" s="8">
        <f>[1]VIH_2023!AL178+[2]VIH_2023!AL178</f>
        <v>223</v>
      </c>
      <c r="AM178" s="8">
        <f>[1]VIH_2023!AM178+[2]VIH_2023!AM178</f>
        <v>167</v>
      </c>
      <c r="AN178" s="8">
        <f>[1]VIH_2023!AN178+[2]VIH_2023!AN178</f>
        <v>4</v>
      </c>
      <c r="AO178" s="8">
        <f>[1]VIH_2023!AO178+[2]VIH_2023!AO178</f>
        <v>0</v>
      </c>
      <c r="AP178" s="8">
        <f>[1]VIH_2023!AP178+[2]VIH_2023!AP178</f>
        <v>136</v>
      </c>
      <c r="AQ178" s="8">
        <f>[1]VIH_2023!AQ178+[2]VIH_2023!AQ178</f>
        <v>47</v>
      </c>
      <c r="AR178" s="8">
        <f>[1]VIH_2023!AR178+[2]VIH_2023!AR178</f>
        <v>0</v>
      </c>
      <c r="AT178" s="8">
        <f>[1]VIH_2023!AT178+[2]VIH_2023!AT178</f>
        <v>7</v>
      </c>
      <c r="AU178" s="8">
        <f>[1]VIH_2023!AU178+[2]VIH_2023!AU178</f>
        <v>202</v>
      </c>
      <c r="AV178" s="8">
        <f>[1]VIH_2023!AV178+[2]VIH_2023!AV178</f>
        <v>81</v>
      </c>
      <c r="AW178" s="8">
        <f>[1]VIH_2023!AW178+[2]VIH_2023!AW178</f>
        <v>0</v>
      </c>
    </row>
    <row r="179" spans="1:49" ht="18" customHeight="1">
      <c r="A179" s="2" t="s">
        <v>136</v>
      </c>
      <c r="B179" s="8">
        <f>[1]VIH_2023!B179+[2]VIH_2023!B179</f>
        <v>14</v>
      </c>
      <c r="D179" s="8">
        <f>[1]VIH_2023!D179+[2]VIH_2023!D179</f>
        <v>180</v>
      </c>
      <c r="F179" s="8">
        <f>[1]VIH_2023!F179+[2]VIH_2023!F179</f>
        <v>96</v>
      </c>
      <c r="G179" s="8">
        <f>[1]VIH_2023!G179+[2]VIH_2023!G179</f>
        <v>0</v>
      </c>
      <c r="I179" s="8">
        <f>[1]VIH_2023!I179+[2]VIH_2023!I179</f>
        <v>0</v>
      </c>
      <c r="K179" s="8">
        <f>[1]VIH_2023!K179+[2]VIH_2023!K179</f>
        <v>4</v>
      </c>
      <c r="L179" s="8">
        <f>[1]VIH_2023!L179+[2]VIH_2023!L179</f>
        <v>2</v>
      </c>
      <c r="M179" s="8">
        <f>[1]VIH_2023!M179+[2]VIH_2023!M179</f>
        <v>0</v>
      </c>
      <c r="N179" s="8">
        <f>[1]VIH_2023!N179+[2]VIH_2023!N179</f>
        <v>0</v>
      </c>
      <c r="O179" s="8">
        <f>[1]VIH_2023!O179+[2]VIH_2023!O179</f>
        <v>0</v>
      </c>
      <c r="P179" s="8">
        <f>[1]VIH_2023!P179+[2]VIH_2023!P179</f>
        <v>18</v>
      </c>
      <c r="Q179" s="8">
        <f>[1]VIH_2023!Q179+[2]VIH_2023!Q179</f>
        <v>0</v>
      </c>
      <c r="S179" s="8">
        <f>[1]VIH_2023!S179+[2]VIH_2023!S179</f>
        <v>0</v>
      </c>
      <c r="U179" s="8">
        <f>[1]VIH_2023!U179+[2]VIH_2023!U179</f>
        <v>0</v>
      </c>
      <c r="V179" s="8">
        <f>[1]VIH_2023!V179+[2]VIH_2023!V179</f>
        <v>2</v>
      </c>
      <c r="W179" s="8">
        <f>[1]VIH_2023!W179+[2]VIH_2023!W179</f>
        <v>0</v>
      </c>
      <c r="X179" s="8">
        <f>[1]VIH_2023!X179+[2]VIH_2023!X179</f>
        <v>0</v>
      </c>
      <c r="Y179" s="8">
        <f>[1]VIH_2023!Y179+[2]VIH_2023!Y179</f>
        <v>0</v>
      </c>
      <c r="Z179" s="8">
        <f>[1]VIH_2023!Z179+[2]VIH_2023!Z179</f>
        <v>0</v>
      </c>
      <c r="AA179" s="8">
        <f>[1]VIH_2023!AA179+[2]VIH_2023!AA179</f>
        <v>0</v>
      </c>
      <c r="AC179" s="8">
        <f>[1]VIH_2023!AC179+[2]VIH_2023!AC179</f>
        <v>350</v>
      </c>
      <c r="AD179" s="8">
        <f>[1]VIH_2023!AD179+[2]VIH_2023!AD179</f>
        <v>5852</v>
      </c>
      <c r="AE179" s="8">
        <f>[1]VIH_2023!AE179+[2]VIH_2023!AE179</f>
        <v>4672</v>
      </c>
      <c r="AF179" s="8">
        <f>[1]VIH_2023!AF179+[2]VIH_2023!AF179</f>
        <v>74</v>
      </c>
      <c r="AG179" s="8">
        <f>[1]VIH_2023!AG179+[2]VIH_2023!AG179</f>
        <v>138</v>
      </c>
      <c r="AH179" s="8">
        <f>[1]VIH_2023!AH179+[2]VIH_2023!AH179</f>
        <v>436</v>
      </c>
      <c r="AI179" s="8">
        <f>[1]VIH_2023!AI179+[2]VIH_2023!AI179</f>
        <v>444</v>
      </c>
      <c r="AJ179" s="8">
        <f>[1]VIH_2023!AJ179+[2]VIH_2023!AJ179</f>
        <v>18</v>
      </c>
      <c r="AK179" s="8">
        <f>[1]VIH_2023!AK179+[2]VIH_2023!AK179</f>
        <v>10</v>
      </c>
      <c r="AL179" s="8">
        <f>[1]VIH_2023!AL179+[2]VIH_2023!AL179</f>
        <v>860</v>
      </c>
      <c r="AM179" s="8">
        <f>[1]VIH_2023!AM179+[2]VIH_2023!AM179</f>
        <v>826</v>
      </c>
      <c r="AN179" s="8">
        <f>[1]VIH_2023!AN179+[2]VIH_2023!AN179</f>
        <v>4</v>
      </c>
      <c r="AO179" s="8">
        <f>[1]VIH_2023!AO179+[2]VIH_2023!AO179</f>
        <v>0</v>
      </c>
      <c r="AP179" s="8">
        <f>[1]VIH_2023!AP179+[2]VIH_2023!AP179</f>
        <v>760</v>
      </c>
      <c r="AQ179" s="8">
        <f>[1]VIH_2023!AQ179+[2]VIH_2023!AQ179</f>
        <v>162</v>
      </c>
      <c r="AR179" s="8">
        <f>[1]VIH_2023!AR179+[2]VIH_2023!AR179</f>
        <v>0</v>
      </c>
      <c r="AT179" s="8">
        <f>[1]VIH_2023!AT179+[2]VIH_2023!AT179</f>
        <v>11</v>
      </c>
      <c r="AU179" s="8">
        <f>[1]VIH_2023!AU179+[2]VIH_2023!AU179</f>
        <v>502</v>
      </c>
      <c r="AV179" s="8">
        <f>[1]VIH_2023!AV179+[2]VIH_2023!AV179</f>
        <v>216</v>
      </c>
      <c r="AW179" s="8">
        <f>[1]VIH_2023!AW179+[2]VIH_2023!AW179</f>
        <v>0</v>
      </c>
    </row>
    <row r="180" spans="1:49" ht="18" customHeight="1">
      <c r="A180" s="2" t="s">
        <v>137</v>
      </c>
      <c r="B180" s="8">
        <f>[1]VIH_2023!B180+[2]VIH_2023!B180</f>
        <v>14</v>
      </c>
      <c r="D180" s="8">
        <f>[1]VIH_2023!D180+[2]VIH_2023!D180</f>
        <v>180</v>
      </c>
      <c r="F180" s="8">
        <f>[1]VIH_2023!F180+[2]VIH_2023!F180</f>
        <v>96</v>
      </c>
      <c r="G180" s="8">
        <f>[1]VIH_2023!G180+[2]VIH_2023!G180</f>
        <v>0</v>
      </c>
      <c r="I180" s="8">
        <f>[1]VIH_2023!I180+[2]VIH_2023!I180</f>
        <v>0</v>
      </c>
      <c r="K180" s="8">
        <f>[1]VIH_2023!K180+[2]VIH_2023!K180</f>
        <v>4</v>
      </c>
      <c r="L180" s="8">
        <f>[1]VIH_2023!L180+[2]VIH_2023!L180</f>
        <v>2</v>
      </c>
      <c r="M180" s="8">
        <f>[1]VIH_2023!M180+[2]VIH_2023!M180</f>
        <v>0</v>
      </c>
      <c r="N180" s="8">
        <f>[1]VIH_2023!N180+[2]VIH_2023!N180</f>
        <v>0</v>
      </c>
      <c r="O180" s="8">
        <f>[1]VIH_2023!O180+[2]VIH_2023!O180</f>
        <v>0</v>
      </c>
      <c r="P180" s="8">
        <f>[1]VIH_2023!P180+[2]VIH_2023!P180</f>
        <v>18</v>
      </c>
      <c r="Q180" s="8">
        <f>[1]VIH_2023!Q180+[2]VIH_2023!Q180</f>
        <v>0</v>
      </c>
      <c r="S180" s="8">
        <f>[1]VIH_2023!S180+[2]VIH_2023!S180</f>
        <v>0</v>
      </c>
      <c r="U180" s="8">
        <f>[1]VIH_2023!U180+[2]VIH_2023!U180</f>
        <v>0</v>
      </c>
      <c r="V180" s="8">
        <f>[1]VIH_2023!V180+[2]VIH_2023!V180</f>
        <v>2</v>
      </c>
      <c r="W180" s="8">
        <f>[1]VIH_2023!W180+[2]VIH_2023!W180</f>
        <v>0</v>
      </c>
      <c r="X180" s="8">
        <f>[1]VIH_2023!X180+[2]VIH_2023!X180</f>
        <v>0</v>
      </c>
      <c r="Y180" s="8">
        <f>[1]VIH_2023!Y180+[2]VIH_2023!Y180</f>
        <v>0</v>
      </c>
      <c r="Z180" s="8">
        <f>[1]VIH_2023!Z180+[2]VIH_2023!Z180</f>
        <v>0</v>
      </c>
      <c r="AA180" s="8">
        <f>[1]VIH_2023!AA180+[2]VIH_2023!AA180</f>
        <v>0</v>
      </c>
      <c r="AC180" s="8">
        <f>[1]VIH_2023!AC180+[2]VIH_2023!AC180</f>
        <v>214</v>
      </c>
      <c r="AD180" s="8">
        <f>[1]VIH_2023!AD180+[2]VIH_2023!AD180</f>
        <v>3700</v>
      </c>
      <c r="AE180" s="8">
        <f>[1]VIH_2023!AE180+[2]VIH_2023!AE180</f>
        <v>2734</v>
      </c>
      <c r="AF180" s="8">
        <f>[1]VIH_2023!AF180+[2]VIH_2023!AF180</f>
        <v>50</v>
      </c>
      <c r="AG180" s="8">
        <f>[1]VIH_2023!AG180+[2]VIH_2023!AG180</f>
        <v>48</v>
      </c>
      <c r="AH180" s="8">
        <f>[1]VIH_2023!AH180+[2]VIH_2023!AH180</f>
        <v>252</v>
      </c>
      <c r="AI180" s="8">
        <f>[1]VIH_2023!AI180+[2]VIH_2023!AI180</f>
        <v>378</v>
      </c>
      <c r="AJ180" s="8">
        <f>[1]VIH_2023!AJ180+[2]VIH_2023!AJ180</f>
        <v>14</v>
      </c>
      <c r="AK180" s="8">
        <f>[1]VIH_2023!AK180+[2]VIH_2023!AK180</f>
        <v>2</v>
      </c>
      <c r="AL180" s="8">
        <f>[1]VIH_2023!AL180+[2]VIH_2023!AL180</f>
        <v>400</v>
      </c>
      <c r="AM180" s="8">
        <f>[1]VIH_2023!AM180+[2]VIH_2023!AM180</f>
        <v>430</v>
      </c>
      <c r="AN180" s="8">
        <f>[1]VIH_2023!AN180+[2]VIH_2023!AN180</f>
        <v>4</v>
      </c>
      <c r="AO180" s="8">
        <f>[1]VIH_2023!AO180+[2]VIH_2023!AO180</f>
        <v>0</v>
      </c>
      <c r="AP180" s="8">
        <f>[1]VIH_2023!AP180+[2]VIH_2023!AP180</f>
        <v>378</v>
      </c>
      <c r="AQ180" s="8">
        <f>[1]VIH_2023!AQ180+[2]VIH_2023!AQ180</f>
        <v>82</v>
      </c>
      <c r="AR180" s="8">
        <f>[1]VIH_2023!AR180+[2]VIH_2023!AR180</f>
        <v>0</v>
      </c>
      <c r="AT180" s="8">
        <f>[1]VIH_2023!AT180+[2]VIH_2023!AT180</f>
        <v>0</v>
      </c>
      <c r="AU180" s="8">
        <f>[1]VIH_2023!AU180+[2]VIH_2023!AU180</f>
        <v>256</v>
      </c>
      <c r="AV180" s="8">
        <f>[1]VIH_2023!AV180+[2]VIH_2023!AV180</f>
        <v>102</v>
      </c>
      <c r="AW180" s="8">
        <f>[1]VIH_2023!AW180+[2]VIH_2023!AW180</f>
        <v>0</v>
      </c>
    </row>
    <row r="181" spans="1:49" ht="18" customHeight="1">
      <c r="A181" s="2" t="s">
        <v>138</v>
      </c>
      <c r="B181" s="8">
        <f>[1]VIH_2023!B181+[2]VIH_2023!B181</f>
        <v>0</v>
      </c>
      <c r="D181" s="8">
        <f>[1]VIH_2023!D181+[2]VIH_2023!D181</f>
        <v>16</v>
      </c>
      <c r="F181" s="8">
        <f>[1]VIH_2023!F181+[2]VIH_2023!F181</f>
        <v>26</v>
      </c>
      <c r="G181" s="8">
        <f>[1]VIH_2023!G181+[2]VIH_2023!G181</f>
        <v>0</v>
      </c>
      <c r="I181" s="8">
        <f>[1]VIH_2023!I181+[2]VIH_2023!I181</f>
        <v>0</v>
      </c>
      <c r="K181" s="8">
        <f>[1]VIH_2023!K181+[2]VIH_2023!K181</f>
        <v>4</v>
      </c>
      <c r="L181" s="8">
        <f>[1]VIH_2023!L181+[2]VIH_2023!L181</f>
        <v>0</v>
      </c>
      <c r="M181" s="8">
        <f>[1]VIH_2023!M181+[2]VIH_2023!M181</f>
        <v>0</v>
      </c>
      <c r="N181" s="8">
        <f>[1]VIH_2023!N181+[2]VIH_2023!N181</f>
        <v>0</v>
      </c>
      <c r="O181" s="8">
        <f>[1]VIH_2023!O181+[2]VIH_2023!O181</f>
        <v>0</v>
      </c>
      <c r="P181" s="8">
        <f>[1]VIH_2023!P181+[2]VIH_2023!P181</f>
        <v>0</v>
      </c>
      <c r="Q181" s="8">
        <f>[1]VIH_2023!Q181+[2]VIH_2023!Q181</f>
        <v>0</v>
      </c>
      <c r="S181" s="8">
        <f>[1]VIH_2023!S181+[2]VIH_2023!S181</f>
        <v>0</v>
      </c>
      <c r="U181" s="8">
        <f>[1]VIH_2023!U181+[2]VIH_2023!U181</f>
        <v>0</v>
      </c>
      <c r="V181" s="8">
        <f>[1]VIH_2023!V181+[2]VIH_2023!V181</f>
        <v>0</v>
      </c>
      <c r="W181" s="8">
        <f>[1]VIH_2023!W181+[2]VIH_2023!W181</f>
        <v>0</v>
      </c>
      <c r="X181" s="8">
        <f>[1]VIH_2023!X181+[2]VIH_2023!X181</f>
        <v>0</v>
      </c>
      <c r="Y181" s="8">
        <f>[1]VIH_2023!Y181+[2]VIH_2023!Y181</f>
        <v>0</v>
      </c>
      <c r="Z181" s="8">
        <f>[1]VIH_2023!Z181+[2]VIH_2023!Z181</f>
        <v>0</v>
      </c>
      <c r="AA181" s="8">
        <f>[1]VIH_2023!AA181+[2]VIH_2023!AA181</f>
        <v>0</v>
      </c>
      <c r="AC181" s="8">
        <f>[1]VIH_2023!AC181+[2]VIH_2023!AC181</f>
        <v>4</v>
      </c>
      <c r="AD181" s="8">
        <f>[1]VIH_2023!AD181+[2]VIH_2023!AD181</f>
        <v>2</v>
      </c>
      <c r="AE181" s="8">
        <f>[1]VIH_2023!AE181+[2]VIH_2023!AE181</f>
        <v>8</v>
      </c>
      <c r="AF181" s="8">
        <f>[1]VIH_2023!AF181+[2]VIH_2023!AF181</f>
        <v>0</v>
      </c>
      <c r="AG181" s="8">
        <f>[1]VIH_2023!AG181+[2]VIH_2023!AG181</f>
        <v>0</v>
      </c>
      <c r="AH181" s="8">
        <f>[1]VIH_2023!AH181+[2]VIH_2023!AH181</f>
        <v>8</v>
      </c>
      <c r="AI181" s="8">
        <f>[1]VIH_2023!AI181+[2]VIH_2023!AI181</f>
        <v>0</v>
      </c>
      <c r="AJ181" s="8">
        <f>[1]VIH_2023!AJ181+[2]VIH_2023!AJ181</f>
        <v>0</v>
      </c>
      <c r="AK181" s="8">
        <f>[1]VIH_2023!AK181+[2]VIH_2023!AK181</f>
        <v>0</v>
      </c>
      <c r="AL181" s="8">
        <f>[1]VIH_2023!AL181+[2]VIH_2023!AL181</f>
        <v>0</v>
      </c>
      <c r="AM181" s="8">
        <f>[1]VIH_2023!AM181+[2]VIH_2023!AM181</f>
        <v>0</v>
      </c>
      <c r="AN181" s="8">
        <f>[1]VIH_2023!AN181+[2]VIH_2023!AN181</f>
        <v>0</v>
      </c>
      <c r="AO181" s="8">
        <f>[1]VIH_2023!AO181+[2]VIH_2023!AO181</f>
        <v>0</v>
      </c>
      <c r="AP181" s="8">
        <f>[1]VIH_2023!AP181+[2]VIH_2023!AP181</f>
        <v>0</v>
      </c>
      <c r="AQ181" s="8">
        <f>[1]VIH_2023!AQ181+[2]VIH_2023!AQ181</f>
        <v>2</v>
      </c>
      <c r="AR181" s="8">
        <f>[1]VIH_2023!AR181+[2]VIH_2023!AR181</f>
        <v>0</v>
      </c>
      <c r="AT181" s="8">
        <f>[1]VIH_2023!AT181+[2]VIH_2023!AT181</f>
        <v>0</v>
      </c>
      <c r="AU181" s="8">
        <f>[1]VIH_2023!AU181+[2]VIH_2023!AU181</f>
        <v>0</v>
      </c>
      <c r="AV181" s="8">
        <f>[1]VIH_2023!AV181+[2]VIH_2023!AV181</f>
        <v>0</v>
      </c>
      <c r="AW181" s="8">
        <f>[1]VIH_2023!AW181+[2]VIH_2023!AW181</f>
        <v>0</v>
      </c>
    </row>
    <row r="182" spans="1:49" ht="18" customHeight="1">
      <c r="A182" s="2" t="s">
        <v>139</v>
      </c>
      <c r="B182" s="8">
        <f>[1]VIH_2023!B182+[2]VIH_2023!B182</f>
        <v>0</v>
      </c>
      <c r="D182" s="8">
        <f>[1]VIH_2023!D182+[2]VIH_2023!D182</f>
        <v>0</v>
      </c>
      <c r="F182" s="8">
        <f>[1]VIH_2023!F182+[2]VIH_2023!F182</f>
        <v>0</v>
      </c>
      <c r="G182" s="8">
        <f>[1]VIH_2023!G182+[2]VIH_2023!G182</f>
        <v>0</v>
      </c>
      <c r="I182" s="8">
        <f>[1]VIH_2023!I182+[2]VIH_2023!I182</f>
        <v>0</v>
      </c>
      <c r="K182" s="8">
        <f>[1]VIH_2023!K182+[2]VIH_2023!K182</f>
        <v>0</v>
      </c>
      <c r="L182" s="8">
        <f>[1]VIH_2023!L182+[2]VIH_2023!L182</f>
        <v>0</v>
      </c>
      <c r="M182" s="8">
        <f>[1]VIH_2023!M182+[2]VIH_2023!M182</f>
        <v>0</v>
      </c>
      <c r="N182" s="8">
        <f>[1]VIH_2023!N182+[2]VIH_2023!N182</f>
        <v>0</v>
      </c>
      <c r="O182" s="8">
        <f>[1]VIH_2023!O182+[2]VIH_2023!O182</f>
        <v>0</v>
      </c>
      <c r="P182" s="8">
        <f>[1]VIH_2023!P182+[2]VIH_2023!P182</f>
        <v>0</v>
      </c>
      <c r="Q182" s="8">
        <f>[1]VIH_2023!Q182+[2]VIH_2023!Q182</f>
        <v>0</v>
      </c>
      <c r="S182" s="8">
        <f>[1]VIH_2023!S182+[2]VIH_2023!S182</f>
        <v>0</v>
      </c>
      <c r="U182" s="8">
        <f>[1]VIH_2023!U182+[2]VIH_2023!U182</f>
        <v>0</v>
      </c>
      <c r="V182" s="8">
        <f>[1]VIH_2023!V182+[2]VIH_2023!V182</f>
        <v>0</v>
      </c>
      <c r="W182" s="8">
        <f>[1]VIH_2023!W182+[2]VIH_2023!W182</f>
        <v>0</v>
      </c>
      <c r="X182" s="8">
        <f>[1]VIH_2023!X182+[2]VIH_2023!X182</f>
        <v>0</v>
      </c>
      <c r="Y182" s="8">
        <f>[1]VIH_2023!Y182+[2]VIH_2023!Y182</f>
        <v>0</v>
      </c>
      <c r="Z182" s="8">
        <f>[1]VIH_2023!Z182+[2]VIH_2023!Z182</f>
        <v>0</v>
      </c>
      <c r="AA182" s="8">
        <f>[1]VIH_2023!AA182+[2]VIH_2023!AA182</f>
        <v>0</v>
      </c>
      <c r="AC182" s="8">
        <f>[1]VIH_2023!AC182+[2]VIH_2023!AC182</f>
        <v>6</v>
      </c>
      <c r="AD182" s="8">
        <f>[1]VIH_2023!AD182+[2]VIH_2023!AD182</f>
        <v>132</v>
      </c>
      <c r="AE182" s="8">
        <f>[1]VIH_2023!AE182+[2]VIH_2023!AE182</f>
        <v>222</v>
      </c>
      <c r="AF182" s="8">
        <f>[1]VIH_2023!AF182+[2]VIH_2023!AF182</f>
        <v>0</v>
      </c>
      <c r="AG182" s="8">
        <f>[1]VIH_2023!AG182+[2]VIH_2023!AG182</f>
        <v>4</v>
      </c>
      <c r="AH182" s="8">
        <f>[1]VIH_2023!AH182+[2]VIH_2023!AH182</f>
        <v>12</v>
      </c>
      <c r="AI182" s="8">
        <f>[1]VIH_2023!AI182+[2]VIH_2023!AI182</f>
        <v>6</v>
      </c>
      <c r="AJ182" s="8">
        <f>[1]VIH_2023!AJ182+[2]VIH_2023!AJ182</f>
        <v>0</v>
      </c>
      <c r="AK182" s="8">
        <f>[1]VIH_2023!AK182+[2]VIH_2023!AK182</f>
        <v>0</v>
      </c>
      <c r="AL182" s="8">
        <f>[1]VIH_2023!AL182+[2]VIH_2023!AL182</f>
        <v>0</v>
      </c>
      <c r="AM182" s="8">
        <f>[1]VIH_2023!AM182+[2]VIH_2023!AM182</f>
        <v>0</v>
      </c>
      <c r="AN182" s="8">
        <f>[1]VIH_2023!AN182+[2]VIH_2023!AN182</f>
        <v>0</v>
      </c>
      <c r="AO182" s="8">
        <f>[1]VIH_2023!AO182+[2]VIH_2023!AO182</f>
        <v>0</v>
      </c>
      <c r="AP182" s="8">
        <f>[1]VIH_2023!AP182+[2]VIH_2023!AP182</f>
        <v>72</v>
      </c>
      <c r="AQ182" s="8">
        <f>[1]VIH_2023!AQ182+[2]VIH_2023!AQ182</f>
        <v>0</v>
      </c>
      <c r="AR182" s="8">
        <f>[1]VIH_2023!AR182+[2]VIH_2023!AR182</f>
        <v>0</v>
      </c>
      <c r="AT182" s="8">
        <f>[1]VIH_2023!AT182+[2]VIH_2023!AT182</f>
        <v>0</v>
      </c>
      <c r="AU182" s="8">
        <f>[1]VIH_2023!AU182+[2]VIH_2023!AU182</f>
        <v>24</v>
      </c>
      <c r="AV182" s="8">
        <f>[1]VIH_2023!AV182+[2]VIH_2023!AV182</f>
        <v>11</v>
      </c>
      <c r="AW182" s="8">
        <f>[1]VIH_2023!AW182+[2]VIH_2023!AW182</f>
        <v>0</v>
      </c>
    </row>
    <row r="183" spans="1:49" ht="18" customHeight="1">
      <c r="A183" s="2" t="s">
        <v>140</v>
      </c>
      <c r="B183" s="8">
        <f>[1]VIH_2023!B183+[2]VIH_2023!B183</f>
        <v>0</v>
      </c>
      <c r="D183" s="8">
        <f>[1]VIH_2023!D183+[2]VIH_2023!D183</f>
        <v>6</v>
      </c>
      <c r="F183" s="8">
        <f>[1]VIH_2023!F183+[2]VIH_2023!F183</f>
        <v>14</v>
      </c>
      <c r="G183" s="8">
        <f>[1]VIH_2023!G183+[2]VIH_2023!G183</f>
        <v>0</v>
      </c>
      <c r="I183" s="8">
        <f>[1]VIH_2023!I183+[2]VIH_2023!I183</f>
        <v>0</v>
      </c>
      <c r="K183" s="8">
        <f>[1]VIH_2023!K183+[2]VIH_2023!K183</f>
        <v>0</v>
      </c>
      <c r="L183" s="8">
        <f>[1]VIH_2023!L183+[2]VIH_2023!L183</f>
        <v>0</v>
      </c>
      <c r="M183" s="8">
        <f>[1]VIH_2023!M183+[2]VIH_2023!M183</f>
        <v>0</v>
      </c>
      <c r="N183" s="8">
        <f>[1]VIH_2023!N183+[2]VIH_2023!N183</f>
        <v>0</v>
      </c>
      <c r="O183" s="8">
        <f>[1]VIH_2023!O183+[2]VIH_2023!O183</f>
        <v>0</v>
      </c>
      <c r="P183" s="8">
        <f>[1]VIH_2023!P183+[2]VIH_2023!P183</f>
        <v>0</v>
      </c>
      <c r="Q183" s="8">
        <f>[1]VIH_2023!Q183+[2]VIH_2023!Q183</f>
        <v>0</v>
      </c>
      <c r="S183" s="8">
        <f>[1]VIH_2023!S183+[2]VIH_2023!S183</f>
        <v>0</v>
      </c>
      <c r="U183" s="8">
        <f>[1]VIH_2023!U183+[2]VIH_2023!U183</f>
        <v>0</v>
      </c>
      <c r="V183" s="8">
        <f>[1]VIH_2023!V183+[2]VIH_2023!V183</f>
        <v>0</v>
      </c>
      <c r="W183" s="8">
        <f>[1]VIH_2023!W183+[2]VIH_2023!W183</f>
        <v>0</v>
      </c>
      <c r="X183" s="8">
        <f>[1]VIH_2023!X183+[2]VIH_2023!X183</f>
        <v>0</v>
      </c>
      <c r="Y183" s="8">
        <f>[1]VIH_2023!Y183+[2]VIH_2023!Y183</f>
        <v>0</v>
      </c>
      <c r="Z183" s="8">
        <f>[1]VIH_2023!Z183+[2]VIH_2023!Z183</f>
        <v>0</v>
      </c>
      <c r="AA183" s="8">
        <f>[1]VIH_2023!AA183+[2]VIH_2023!AA183</f>
        <v>0</v>
      </c>
      <c r="AC183" s="8">
        <f>[1]VIH_2023!AC183+[2]VIH_2023!AC183</f>
        <v>0</v>
      </c>
      <c r="AD183" s="8">
        <f>[1]VIH_2023!AD183+[2]VIH_2023!AD183</f>
        <v>6</v>
      </c>
      <c r="AE183" s="8">
        <f>[1]VIH_2023!AE183+[2]VIH_2023!AE183</f>
        <v>4</v>
      </c>
      <c r="AF183" s="8">
        <f>[1]VIH_2023!AF183+[2]VIH_2023!AF183</f>
        <v>0</v>
      </c>
      <c r="AG183" s="8">
        <f>[1]VIH_2023!AG183+[2]VIH_2023!AG183</f>
        <v>0</v>
      </c>
      <c r="AH183" s="8">
        <f>[1]VIH_2023!AH183+[2]VIH_2023!AH183</f>
        <v>0</v>
      </c>
      <c r="AI183" s="8">
        <f>[1]VIH_2023!AI183+[2]VIH_2023!AI183</f>
        <v>0</v>
      </c>
      <c r="AJ183" s="8">
        <f>[1]VIH_2023!AJ183+[2]VIH_2023!AJ183</f>
        <v>0</v>
      </c>
      <c r="AK183" s="8">
        <f>[1]VIH_2023!AK183+[2]VIH_2023!AK183</f>
        <v>0</v>
      </c>
      <c r="AL183" s="8">
        <f>[1]VIH_2023!AL183+[2]VIH_2023!AL183</f>
        <v>0</v>
      </c>
      <c r="AM183" s="8">
        <f>[1]VIH_2023!AM183+[2]VIH_2023!AM183</f>
        <v>0</v>
      </c>
      <c r="AN183" s="8">
        <f>[1]VIH_2023!AN183+[2]VIH_2023!AN183</f>
        <v>0</v>
      </c>
      <c r="AO183" s="8">
        <f>[1]VIH_2023!AO183+[2]VIH_2023!AO183</f>
        <v>0</v>
      </c>
      <c r="AP183" s="8">
        <f>[1]VIH_2023!AP183+[2]VIH_2023!AP183</f>
        <v>0</v>
      </c>
      <c r="AQ183" s="8">
        <f>[1]VIH_2023!AQ183+[2]VIH_2023!AQ183</f>
        <v>0</v>
      </c>
      <c r="AR183" s="8">
        <f>[1]VIH_2023!AR183+[2]VIH_2023!AR183</f>
        <v>0</v>
      </c>
      <c r="AT183" s="8">
        <f>[1]VIH_2023!AT183+[2]VIH_2023!AT183</f>
        <v>0</v>
      </c>
      <c r="AU183" s="8">
        <f>[1]VIH_2023!AU183+[2]VIH_2023!AU183</f>
        <v>0</v>
      </c>
      <c r="AV183" s="8">
        <f>[1]VIH_2023!AV183+[2]VIH_2023!AV183</f>
        <v>0</v>
      </c>
      <c r="AW183" s="8">
        <f>[1]VIH_2023!AW183+[2]VIH_2023!AW183</f>
        <v>0</v>
      </c>
    </row>
    <row r="184" spans="1:49" ht="18" customHeight="1">
      <c r="A184" s="2" t="s">
        <v>141</v>
      </c>
      <c r="B184" s="8">
        <f>[1]VIH_2023!B184+[2]VIH_2023!B184</f>
        <v>0</v>
      </c>
      <c r="D184" s="8">
        <f>[1]VIH_2023!D184+[2]VIH_2023!D184</f>
        <v>0</v>
      </c>
      <c r="F184" s="8">
        <f>[1]VIH_2023!F184+[2]VIH_2023!F184</f>
        <v>0</v>
      </c>
      <c r="G184" s="8">
        <f>[1]VIH_2023!G184+[2]VIH_2023!G184</f>
        <v>0</v>
      </c>
      <c r="I184" s="8">
        <f>[1]VIH_2023!I184+[2]VIH_2023!I184</f>
        <v>0</v>
      </c>
      <c r="K184" s="8">
        <f>[1]VIH_2023!K184+[2]VIH_2023!K184</f>
        <v>0</v>
      </c>
      <c r="L184" s="8">
        <f>[1]VIH_2023!L184+[2]VIH_2023!L184</f>
        <v>0</v>
      </c>
      <c r="M184" s="8">
        <f>[1]VIH_2023!M184+[2]VIH_2023!M184</f>
        <v>0</v>
      </c>
      <c r="N184" s="8">
        <f>[1]VIH_2023!N184+[2]VIH_2023!N184</f>
        <v>0</v>
      </c>
      <c r="O184" s="8">
        <f>[1]VIH_2023!O184+[2]VIH_2023!O184</f>
        <v>0</v>
      </c>
      <c r="P184" s="8">
        <f>[1]VIH_2023!P184+[2]VIH_2023!P184</f>
        <v>0</v>
      </c>
      <c r="Q184" s="8">
        <f>[1]VIH_2023!Q184+[2]VIH_2023!Q184</f>
        <v>0</v>
      </c>
      <c r="S184" s="8">
        <f>[1]VIH_2023!S184+[2]VIH_2023!S184</f>
        <v>0</v>
      </c>
      <c r="U184" s="8">
        <f>[1]VIH_2023!U184+[2]VIH_2023!U184</f>
        <v>0</v>
      </c>
      <c r="V184" s="8">
        <f>[1]VIH_2023!V184+[2]VIH_2023!V184</f>
        <v>0</v>
      </c>
      <c r="W184" s="8">
        <f>[1]VIH_2023!W184+[2]VIH_2023!W184</f>
        <v>0</v>
      </c>
      <c r="X184" s="8">
        <f>[1]VIH_2023!X184+[2]VIH_2023!X184</f>
        <v>0</v>
      </c>
      <c r="Y184" s="8">
        <f>[1]VIH_2023!Y184+[2]VIH_2023!Y184</f>
        <v>0</v>
      </c>
      <c r="Z184" s="8">
        <f>[1]VIH_2023!Z184+[2]VIH_2023!Z184</f>
        <v>0</v>
      </c>
      <c r="AA184" s="8">
        <f>[1]VIH_2023!AA184+[2]VIH_2023!AA184</f>
        <v>0</v>
      </c>
      <c r="AC184" s="8">
        <f>[1]VIH_2023!AC184+[2]VIH_2023!AC184</f>
        <v>130</v>
      </c>
      <c r="AD184" s="8">
        <f>[1]VIH_2023!AD184+[2]VIH_2023!AD184</f>
        <v>1958</v>
      </c>
      <c r="AE184" s="8">
        <f>[1]VIH_2023!AE184+[2]VIH_2023!AE184</f>
        <v>1604</v>
      </c>
      <c r="AF184" s="8">
        <f>[1]VIH_2023!AF184+[2]VIH_2023!AF184</f>
        <v>16</v>
      </c>
      <c r="AG184" s="8">
        <f>[1]VIH_2023!AG184+[2]VIH_2023!AG184</f>
        <v>82</v>
      </c>
      <c r="AH184" s="8">
        <f>[1]VIH_2023!AH184+[2]VIH_2023!AH184</f>
        <v>152</v>
      </c>
      <c r="AI184" s="8">
        <f>[1]VIH_2023!AI184+[2]VIH_2023!AI184</f>
        <v>60</v>
      </c>
      <c r="AJ184" s="8">
        <f>[1]VIH_2023!AJ184+[2]VIH_2023!AJ184</f>
        <v>4</v>
      </c>
      <c r="AK184" s="8">
        <f>[1]VIH_2023!AK184+[2]VIH_2023!AK184</f>
        <v>8</v>
      </c>
      <c r="AL184" s="8">
        <f>[1]VIH_2023!AL184+[2]VIH_2023!AL184</f>
        <v>440</v>
      </c>
      <c r="AM184" s="8">
        <f>[1]VIH_2023!AM184+[2]VIH_2023!AM184</f>
        <v>316</v>
      </c>
      <c r="AN184" s="8">
        <f>[1]VIH_2023!AN184+[2]VIH_2023!AN184</f>
        <v>0</v>
      </c>
      <c r="AO184" s="8">
        <f>[1]VIH_2023!AO184+[2]VIH_2023!AO184</f>
        <v>0</v>
      </c>
      <c r="AP184" s="8">
        <f>[1]VIH_2023!AP184+[2]VIH_2023!AP184</f>
        <v>304</v>
      </c>
      <c r="AQ184" s="8">
        <f>[1]VIH_2023!AQ184+[2]VIH_2023!AQ184</f>
        <v>80</v>
      </c>
      <c r="AR184" s="8">
        <f>[1]VIH_2023!AR184+[2]VIH_2023!AR184</f>
        <v>0</v>
      </c>
      <c r="AT184" s="8">
        <f>[1]VIH_2023!AT184+[2]VIH_2023!AT184</f>
        <v>11</v>
      </c>
      <c r="AU184" s="8">
        <f>[1]VIH_2023!AU184+[2]VIH_2023!AU184</f>
        <v>217</v>
      </c>
      <c r="AV184" s="8">
        <f>[1]VIH_2023!AV184+[2]VIH_2023!AV184</f>
        <v>102</v>
      </c>
      <c r="AW184" s="8">
        <f>[1]VIH_2023!AW184+[2]VIH_2023!AW184</f>
        <v>0</v>
      </c>
    </row>
    <row r="185" spans="1:49" ht="18" customHeight="1">
      <c r="A185" s="2" t="s">
        <v>142</v>
      </c>
      <c r="B185" s="8">
        <f>[1]VIH_2023!B185+[2]VIH_2023!B185</f>
        <v>0</v>
      </c>
      <c r="D185" s="8">
        <f>[1]VIH_2023!D185+[2]VIH_2023!D185</f>
        <v>0</v>
      </c>
      <c r="F185" s="8">
        <f>[1]VIH_2023!F185+[2]VIH_2023!F185</f>
        <v>0</v>
      </c>
      <c r="G185" s="8">
        <f>[1]VIH_2023!G185+[2]VIH_2023!G185</f>
        <v>0</v>
      </c>
      <c r="I185" s="8">
        <f>[1]VIH_2023!I185+[2]VIH_2023!I185</f>
        <v>0</v>
      </c>
      <c r="K185" s="8">
        <f>[1]VIH_2023!K185+[2]VIH_2023!K185</f>
        <v>0</v>
      </c>
      <c r="L185" s="8">
        <f>[1]VIH_2023!L185+[2]VIH_2023!L185</f>
        <v>0</v>
      </c>
      <c r="M185" s="8">
        <f>[1]VIH_2023!M185+[2]VIH_2023!M185</f>
        <v>0</v>
      </c>
      <c r="N185" s="8">
        <f>[1]VIH_2023!N185+[2]VIH_2023!N185</f>
        <v>0</v>
      </c>
      <c r="O185" s="8">
        <f>[1]VIH_2023!O185+[2]VIH_2023!O185</f>
        <v>0</v>
      </c>
      <c r="P185" s="8">
        <f>[1]VIH_2023!P185+[2]VIH_2023!P185</f>
        <v>0</v>
      </c>
      <c r="Q185" s="8">
        <f>[1]VIH_2023!Q185+[2]VIH_2023!Q185</f>
        <v>0</v>
      </c>
      <c r="S185" s="8">
        <f>[1]VIH_2023!S185+[2]VIH_2023!S185</f>
        <v>0</v>
      </c>
      <c r="U185" s="8">
        <f>[1]VIH_2023!U185+[2]VIH_2023!U185</f>
        <v>0</v>
      </c>
      <c r="V185" s="8">
        <f>[1]VIH_2023!V185+[2]VIH_2023!V185</f>
        <v>0</v>
      </c>
      <c r="W185" s="8">
        <f>[1]VIH_2023!W185+[2]VIH_2023!W185</f>
        <v>0</v>
      </c>
      <c r="X185" s="8">
        <f>[1]VIH_2023!X185+[2]VIH_2023!X185</f>
        <v>0</v>
      </c>
      <c r="Y185" s="8">
        <f>[1]VIH_2023!Y185+[2]VIH_2023!Y185</f>
        <v>0</v>
      </c>
      <c r="Z185" s="8">
        <f>[1]VIH_2023!Z185+[2]VIH_2023!Z185</f>
        <v>0</v>
      </c>
      <c r="AA185" s="8">
        <f>[1]VIH_2023!AA185+[2]VIH_2023!AA185</f>
        <v>0</v>
      </c>
      <c r="AC185" s="8">
        <f>[1]VIH_2023!AC185+[2]VIH_2023!AC185</f>
        <v>0</v>
      </c>
      <c r="AD185" s="8">
        <f>[1]VIH_2023!AD185+[2]VIH_2023!AD185</f>
        <v>0</v>
      </c>
      <c r="AE185" s="8">
        <f>[1]VIH_2023!AE185+[2]VIH_2023!AE185</f>
        <v>0</v>
      </c>
      <c r="AF185" s="8">
        <f>[1]VIH_2023!AF185+[2]VIH_2023!AF185</f>
        <v>0</v>
      </c>
      <c r="AG185" s="8">
        <f>[1]VIH_2023!AG185+[2]VIH_2023!AG185</f>
        <v>0</v>
      </c>
      <c r="AH185" s="8">
        <f>[1]VIH_2023!AH185+[2]VIH_2023!AH185</f>
        <v>0</v>
      </c>
      <c r="AI185" s="8">
        <f>[1]VIH_2023!AI185+[2]VIH_2023!AI185</f>
        <v>0</v>
      </c>
      <c r="AJ185" s="8">
        <f>[1]VIH_2023!AJ185+[2]VIH_2023!AJ185</f>
        <v>0</v>
      </c>
      <c r="AK185" s="8">
        <f>[1]VIH_2023!AK185+[2]VIH_2023!AK185</f>
        <v>0</v>
      </c>
      <c r="AL185" s="8">
        <f>[1]VIH_2023!AL185+[2]VIH_2023!AL185</f>
        <v>0</v>
      </c>
      <c r="AM185" s="8">
        <f>[1]VIH_2023!AM185+[2]VIH_2023!AM185</f>
        <v>0</v>
      </c>
      <c r="AN185" s="8">
        <f>[1]VIH_2023!AN185+[2]VIH_2023!AN185</f>
        <v>0</v>
      </c>
      <c r="AO185" s="8">
        <f>[1]VIH_2023!AO185+[2]VIH_2023!AO185</f>
        <v>0</v>
      </c>
      <c r="AP185" s="8">
        <f>[1]VIH_2023!AP185+[2]VIH_2023!AP185</f>
        <v>0</v>
      </c>
      <c r="AQ185" s="8">
        <f>[1]VIH_2023!AQ185+[2]VIH_2023!AQ185</f>
        <v>0</v>
      </c>
      <c r="AR185" s="8">
        <f>[1]VIH_2023!AR185+[2]VIH_2023!AR185</f>
        <v>0</v>
      </c>
      <c r="AT185" s="8">
        <f>[1]VIH_2023!AT185+[2]VIH_2023!AT185</f>
        <v>0</v>
      </c>
      <c r="AU185" s="8">
        <f>[1]VIH_2023!AU185+[2]VIH_2023!AU185</f>
        <v>0</v>
      </c>
      <c r="AV185" s="8">
        <f>[1]VIH_2023!AV185+[2]VIH_2023!AV185</f>
        <v>0</v>
      </c>
      <c r="AW185" s="8">
        <f>[1]VIH_2023!AW185+[2]VIH_2023!AW185</f>
        <v>0</v>
      </c>
    </row>
    <row r="186" spans="1:49" ht="18" customHeight="1"/>
    <row r="187" spans="1:49" ht="18" customHeight="1">
      <c r="A187" s="18" t="s">
        <v>143</v>
      </c>
      <c r="B187" s="15" t="s">
        <v>3</v>
      </c>
      <c r="C187" s="16"/>
      <c r="D187" s="16"/>
      <c r="E187" s="16"/>
      <c r="F187" s="16"/>
      <c r="G187" s="16"/>
      <c r="H187" s="16"/>
      <c r="I187" s="17"/>
      <c r="K187" s="15" t="s">
        <v>4</v>
      </c>
      <c r="L187" s="16"/>
      <c r="M187" s="16"/>
      <c r="N187" s="16"/>
      <c r="O187" s="17"/>
      <c r="P187" s="15" t="s">
        <v>5</v>
      </c>
      <c r="Q187" s="17"/>
    </row>
    <row r="188" spans="1:49" ht="18" customHeight="1">
      <c r="A188" s="14"/>
      <c r="B188" s="1" t="s">
        <v>6</v>
      </c>
      <c r="D188" s="1" t="s">
        <v>7</v>
      </c>
      <c r="F188" s="1" t="s">
        <v>8</v>
      </c>
      <c r="G188" s="1" t="s">
        <v>9</v>
      </c>
      <c r="I188" s="1" t="s">
        <v>10</v>
      </c>
      <c r="K188" s="1" t="s">
        <v>6</v>
      </c>
      <c r="L188" s="1" t="s">
        <v>7</v>
      </c>
      <c r="M188" s="1" t="s">
        <v>8</v>
      </c>
      <c r="N188" s="1" t="s">
        <v>9</v>
      </c>
      <c r="O188" s="1" t="s">
        <v>10</v>
      </c>
      <c r="P188" s="1" t="s">
        <v>3</v>
      </c>
      <c r="Q188" s="1" t="s">
        <v>4</v>
      </c>
    </row>
    <row r="189" spans="1:49" ht="18" customHeight="1">
      <c r="A189" s="2" t="s">
        <v>144</v>
      </c>
      <c r="B189" s="8">
        <f>[1]VIH_2023!B189+[2]VIH_2023!B189</f>
        <v>0</v>
      </c>
      <c r="D189" s="8">
        <f>[1]VIH_2023!D189+[2]VIH_2023!D189</f>
        <v>0</v>
      </c>
      <c r="F189" s="8">
        <f>[1]VIH_2023!F189+[2]VIH_2023!F189</f>
        <v>0</v>
      </c>
      <c r="G189" s="8">
        <f>[1]VIH_2023!G189+[2]VIH_2023!G189</f>
        <v>0</v>
      </c>
      <c r="I189" s="8">
        <f>[1]VIH_2023!I189+[2]VIH_2023!I189</f>
        <v>0</v>
      </c>
      <c r="K189" s="8">
        <f>[1]VIH_2023!K189+[2]VIH_2023!K189</f>
        <v>0</v>
      </c>
      <c r="L189" s="8">
        <f>[1]VIH_2023!L189+[2]VIH_2023!L189</f>
        <v>0</v>
      </c>
      <c r="M189" s="8">
        <f>[1]VIH_2023!M189+[2]VIH_2023!M189</f>
        <v>0</v>
      </c>
      <c r="N189" s="8">
        <f>[1]VIH_2023!N189+[2]VIH_2023!N189</f>
        <v>0</v>
      </c>
      <c r="O189" s="8">
        <f>[1]VIH_2023!O189+[2]VIH_2023!O189</f>
        <v>0</v>
      </c>
      <c r="P189" s="8">
        <f>[1]VIH_2023!P189+[2]VIH_2023!P189</f>
        <v>0</v>
      </c>
      <c r="Q189" s="8">
        <f>[1]VIH_2023!Q189+[2]VIH_2023!Q189</f>
        <v>0</v>
      </c>
    </row>
    <row r="190" spans="1:49" ht="18" customHeight="1">
      <c r="A190" s="2" t="s">
        <v>145</v>
      </c>
      <c r="B190" s="8">
        <f>[1]VIH_2023!B190+[2]VIH_2023!B190</f>
        <v>0</v>
      </c>
      <c r="D190" s="8">
        <f>[1]VIH_2023!D190+[2]VIH_2023!D190</f>
        <v>0</v>
      </c>
      <c r="F190" s="8">
        <f>[1]VIH_2023!F190+[2]VIH_2023!F190</f>
        <v>0</v>
      </c>
      <c r="G190" s="8">
        <f>[1]VIH_2023!G190+[2]VIH_2023!G190</f>
        <v>0</v>
      </c>
      <c r="I190" s="8">
        <f>[1]VIH_2023!I190+[2]VIH_2023!I190</f>
        <v>0</v>
      </c>
      <c r="K190" s="8">
        <f>[1]VIH_2023!K190+[2]VIH_2023!K190</f>
        <v>0</v>
      </c>
      <c r="L190" s="8">
        <f>[1]VIH_2023!L190+[2]VIH_2023!L190</f>
        <v>0</v>
      </c>
      <c r="M190" s="8">
        <f>[1]VIH_2023!M190+[2]VIH_2023!M190</f>
        <v>0</v>
      </c>
      <c r="N190" s="8">
        <f>[1]VIH_2023!N190+[2]VIH_2023!N190</f>
        <v>0</v>
      </c>
      <c r="O190" s="8">
        <f>[1]VIH_2023!O190+[2]VIH_2023!O190</f>
        <v>0</v>
      </c>
      <c r="P190" s="8">
        <f>[1]VIH_2023!P190+[2]VIH_2023!P190</f>
        <v>0</v>
      </c>
      <c r="Q190" s="8">
        <f>[1]VIH_2023!Q190+[2]VIH_2023!Q190</f>
        <v>0</v>
      </c>
    </row>
    <row r="191" spans="1:49" ht="18" customHeight="1">
      <c r="A191" s="2" t="s">
        <v>146</v>
      </c>
      <c r="B191" s="8">
        <f>[1]VIH_2023!B191+[2]VIH_2023!B191</f>
        <v>0</v>
      </c>
      <c r="D191" s="8">
        <f>[1]VIH_2023!D191+[2]VIH_2023!D191</f>
        <v>0</v>
      </c>
      <c r="F191" s="8">
        <f>[1]VIH_2023!F191+[2]VIH_2023!F191</f>
        <v>0</v>
      </c>
      <c r="G191" s="8">
        <f>[1]VIH_2023!G191+[2]VIH_2023!G191</f>
        <v>0</v>
      </c>
      <c r="I191" s="8">
        <f>[1]VIH_2023!I191+[2]VIH_2023!I191</f>
        <v>0</v>
      </c>
      <c r="K191" s="8">
        <f>[1]VIH_2023!K191+[2]VIH_2023!K191</f>
        <v>0</v>
      </c>
      <c r="L191" s="8">
        <f>[1]VIH_2023!L191+[2]VIH_2023!L191</f>
        <v>0</v>
      </c>
      <c r="M191" s="8">
        <f>[1]VIH_2023!M191+[2]VIH_2023!M191</f>
        <v>0</v>
      </c>
      <c r="N191" s="8">
        <f>[1]VIH_2023!N191+[2]VIH_2023!N191</f>
        <v>0</v>
      </c>
      <c r="O191" s="8">
        <f>[1]VIH_2023!O191+[2]VIH_2023!O191</f>
        <v>0</v>
      </c>
      <c r="P191" s="8">
        <f>[1]VIH_2023!P191+[2]VIH_2023!P191</f>
        <v>0</v>
      </c>
      <c r="Q191" s="8">
        <f>[1]VIH_2023!Q191+[2]VIH_2023!Q191</f>
        <v>0</v>
      </c>
    </row>
    <row r="192" spans="1:49" ht="18" customHeight="1">
      <c r="A192" s="2" t="s">
        <v>147</v>
      </c>
      <c r="B192" s="8">
        <f>[1]VIH_2023!B192+[2]VIH_2023!B192</f>
        <v>0</v>
      </c>
      <c r="D192" s="8">
        <f>[1]VIH_2023!D192+[2]VIH_2023!D192</f>
        <v>0</v>
      </c>
      <c r="F192" s="8">
        <f>[1]VIH_2023!F192+[2]VIH_2023!F192</f>
        <v>0</v>
      </c>
      <c r="G192" s="8">
        <f>[1]VIH_2023!G192+[2]VIH_2023!G192</f>
        <v>0</v>
      </c>
      <c r="I192" s="8">
        <f>[1]VIH_2023!I192+[2]VIH_2023!I192</f>
        <v>0</v>
      </c>
      <c r="K192" s="8">
        <f>[1]VIH_2023!K192+[2]VIH_2023!K192</f>
        <v>0</v>
      </c>
      <c r="L192" s="8">
        <f>[1]VIH_2023!L192+[2]VIH_2023!L192</f>
        <v>0</v>
      </c>
      <c r="M192" s="8">
        <f>[1]VIH_2023!M192+[2]VIH_2023!M192</f>
        <v>0</v>
      </c>
      <c r="N192" s="8">
        <f>[1]VIH_2023!N192+[2]VIH_2023!N192</f>
        <v>0</v>
      </c>
      <c r="O192" s="8">
        <f>[1]VIH_2023!O192+[2]VIH_2023!O192</f>
        <v>0</v>
      </c>
      <c r="P192" s="8">
        <f>[1]VIH_2023!P192+[2]VIH_2023!P192</f>
        <v>0</v>
      </c>
      <c r="Q192" s="8">
        <f>[1]VIH_2023!Q192+[2]VIH_2023!Q192</f>
        <v>0</v>
      </c>
    </row>
    <row r="193" spans="1:17" ht="18" customHeight="1">
      <c r="A193" s="2" t="s">
        <v>148</v>
      </c>
      <c r="B193" s="8">
        <f>[1]VIH_2023!B193+[2]VIH_2023!B193</f>
        <v>0</v>
      </c>
      <c r="D193" s="8">
        <f>[1]VIH_2023!D193+[2]VIH_2023!D193</f>
        <v>0</v>
      </c>
      <c r="F193" s="8">
        <f>[1]VIH_2023!F193+[2]VIH_2023!F193</f>
        <v>0</v>
      </c>
      <c r="G193" s="8">
        <f>[1]VIH_2023!G193+[2]VIH_2023!G193</f>
        <v>0</v>
      </c>
      <c r="I193" s="8">
        <f>[1]VIH_2023!I193+[2]VIH_2023!I193</f>
        <v>0</v>
      </c>
      <c r="K193" s="8">
        <f>[1]VIH_2023!K193+[2]VIH_2023!K193</f>
        <v>0</v>
      </c>
      <c r="L193" s="8">
        <f>[1]VIH_2023!L193+[2]VIH_2023!L193</f>
        <v>0</v>
      </c>
      <c r="M193" s="8">
        <f>[1]VIH_2023!M193+[2]VIH_2023!M193</f>
        <v>0</v>
      </c>
      <c r="N193" s="8">
        <f>[1]VIH_2023!N193+[2]VIH_2023!N193</f>
        <v>0</v>
      </c>
      <c r="O193" s="8">
        <f>[1]VIH_2023!O193+[2]VIH_2023!O193</f>
        <v>0</v>
      </c>
      <c r="P193" s="8">
        <f>[1]VIH_2023!P193+[2]VIH_2023!P193</f>
        <v>0</v>
      </c>
      <c r="Q193" s="8">
        <f>[1]VIH_2023!Q193+[2]VIH_2023!Q193</f>
        <v>0</v>
      </c>
    </row>
    <row r="194" spans="1:17" ht="18" customHeight="1">
      <c r="A194" s="2" t="s">
        <v>149</v>
      </c>
      <c r="B194" s="8">
        <f>[1]VIH_2023!B194+[2]VIH_2023!B194</f>
        <v>0</v>
      </c>
      <c r="D194" s="8">
        <f>[1]VIH_2023!D194+[2]VIH_2023!D194</f>
        <v>0</v>
      </c>
      <c r="F194" s="8">
        <f>[1]VIH_2023!F194+[2]VIH_2023!F194</f>
        <v>0</v>
      </c>
      <c r="G194" s="8">
        <f>[1]VIH_2023!G194+[2]VIH_2023!G194</f>
        <v>0</v>
      </c>
      <c r="I194" s="8">
        <f>[1]VIH_2023!I194+[2]VIH_2023!I194</f>
        <v>0</v>
      </c>
      <c r="K194" s="8">
        <f>[1]VIH_2023!K194+[2]VIH_2023!K194</f>
        <v>0</v>
      </c>
      <c r="L194" s="8">
        <f>[1]VIH_2023!L194+[2]VIH_2023!L194</f>
        <v>0</v>
      </c>
      <c r="M194" s="8">
        <f>[1]VIH_2023!M194+[2]VIH_2023!M194</f>
        <v>0</v>
      </c>
      <c r="N194" s="8">
        <f>[1]VIH_2023!N194+[2]VIH_2023!N194</f>
        <v>0</v>
      </c>
      <c r="O194" s="8">
        <f>[1]VIH_2023!O194+[2]VIH_2023!O194</f>
        <v>0</v>
      </c>
      <c r="P194" s="8">
        <f>[1]VIH_2023!P194+[2]VIH_2023!P194</f>
        <v>0</v>
      </c>
      <c r="Q194" s="8">
        <f>[1]VIH_2023!Q194+[2]VIH_2023!Q194</f>
        <v>0</v>
      </c>
    </row>
    <row r="195" spans="1:17" ht="18" customHeight="1">
      <c r="A195" s="2" t="s">
        <v>150</v>
      </c>
      <c r="B195" s="8">
        <f>[1]VIH_2023!B195+[2]VIH_2023!B195</f>
        <v>0</v>
      </c>
      <c r="D195" s="8">
        <f>[1]VIH_2023!D195+[2]VIH_2023!D195</f>
        <v>0</v>
      </c>
      <c r="F195" s="8">
        <f>[1]VIH_2023!F195+[2]VIH_2023!F195</f>
        <v>0</v>
      </c>
      <c r="G195" s="8">
        <f>[1]VIH_2023!G195+[2]VIH_2023!G195</f>
        <v>0</v>
      </c>
      <c r="I195" s="8">
        <f>[1]VIH_2023!I195+[2]VIH_2023!I195</f>
        <v>0</v>
      </c>
      <c r="K195" s="8">
        <f>[1]VIH_2023!K195+[2]VIH_2023!K195</f>
        <v>0</v>
      </c>
      <c r="L195" s="8">
        <f>[1]VIH_2023!L195+[2]VIH_2023!L195</f>
        <v>0</v>
      </c>
      <c r="M195" s="8">
        <f>[1]VIH_2023!M195+[2]VIH_2023!M195</f>
        <v>0</v>
      </c>
      <c r="N195" s="8">
        <f>[1]VIH_2023!N195+[2]VIH_2023!N195</f>
        <v>0</v>
      </c>
      <c r="O195" s="8">
        <f>[1]VIH_2023!O195+[2]VIH_2023!O195</f>
        <v>0</v>
      </c>
      <c r="P195" s="8">
        <f>[1]VIH_2023!P195+[2]VIH_2023!P195</f>
        <v>0</v>
      </c>
      <c r="Q195" s="8">
        <f>[1]VIH_2023!Q195+[2]VIH_2023!Q195</f>
        <v>0</v>
      </c>
    </row>
    <row r="196" spans="1:17" ht="18" customHeight="1">
      <c r="A196" s="2" t="s">
        <v>151</v>
      </c>
      <c r="B196" s="8">
        <f>[1]VIH_2023!B196+[2]VIH_2023!B196</f>
        <v>0</v>
      </c>
      <c r="D196" s="8">
        <f>[1]VIH_2023!D196+[2]VIH_2023!D196</f>
        <v>0</v>
      </c>
      <c r="F196" s="8">
        <f>[1]VIH_2023!F196+[2]VIH_2023!F196</f>
        <v>0</v>
      </c>
      <c r="G196" s="8">
        <f>[1]VIH_2023!G196+[2]VIH_2023!G196</f>
        <v>0</v>
      </c>
      <c r="I196" s="8">
        <f>[1]VIH_2023!I196+[2]VIH_2023!I196</f>
        <v>0</v>
      </c>
      <c r="K196" s="8">
        <f>[1]VIH_2023!K196+[2]VIH_2023!K196</f>
        <v>0</v>
      </c>
      <c r="L196" s="8">
        <f>[1]VIH_2023!L196+[2]VIH_2023!L196</f>
        <v>0</v>
      </c>
      <c r="M196" s="8">
        <f>[1]VIH_2023!M196+[2]VIH_2023!M196</f>
        <v>0</v>
      </c>
      <c r="N196" s="8">
        <f>[1]VIH_2023!N196+[2]VIH_2023!N196</f>
        <v>0</v>
      </c>
      <c r="O196" s="8">
        <f>[1]VIH_2023!O196+[2]VIH_2023!O196</f>
        <v>0</v>
      </c>
      <c r="P196" s="8">
        <f>[1]VIH_2023!P196+[2]VIH_2023!P196</f>
        <v>0</v>
      </c>
      <c r="Q196" s="8">
        <f>[1]VIH_2023!Q196+[2]VIH_2023!Q196</f>
        <v>0</v>
      </c>
    </row>
    <row r="197" spans="1:17" ht="20.25" customHeight="1"/>
    <row r="198" spans="1:17" ht="18" customHeight="1">
      <c r="A198" s="18" t="s">
        <v>152</v>
      </c>
      <c r="B198" s="15" t="s">
        <v>3</v>
      </c>
      <c r="C198" s="16"/>
      <c r="D198" s="16"/>
      <c r="E198" s="16"/>
      <c r="F198" s="16"/>
      <c r="G198" s="16"/>
      <c r="H198" s="16"/>
      <c r="I198" s="17"/>
      <c r="K198" s="15" t="s">
        <v>4</v>
      </c>
      <c r="L198" s="16"/>
      <c r="M198" s="16"/>
      <c r="N198" s="16"/>
      <c r="O198" s="17"/>
      <c r="P198" s="15" t="s">
        <v>5</v>
      </c>
      <c r="Q198" s="17"/>
    </row>
    <row r="199" spans="1:17" ht="18" customHeight="1">
      <c r="A199" s="14"/>
      <c r="B199" s="1" t="s">
        <v>6</v>
      </c>
      <c r="D199" s="1" t="s">
        <v>7</v>
      </c>
      <c r="F199" s="1" t="s">
        <v>8</v>
      </c>
      <c r="G199" s="1" t="s">
        <v>9</v>
      </c>
      <c r="I199" s="1" t="s">
        <v>10</v>
      </c>
      <c r="K199" s="1" t="s">
        <v>6</v>
      </c>
      <c r="L199" s="1" t="s">
        <v>7</v>
      </c>
      <c r="M199" s="1" t="s">
        <v>8</v>
      </c>
      <c r="N199" s="1" t="s">
        <v>9</v>
      </c>
      <c r="O199" s="1" t="s">
        <v>10</v>
      </c>
      <c r="P199" s="1" t="s">
        <v>3</v>
      </c>
      <c r="Q199" s="1" t="s">
        <v>4</v>
      </c>
    </row>
    <row r="200" spans="1:17" ht="18" customHeight="1">
      <c r="A200" s="2" t="s">
        <v>153</v>
      </c>
      <c r="B200" s="8">
        <f>[1]VIH_2023!B200+[2]VIH_2023!B200</f>
        <v>0</v>
      </c>
      <c r="D200" s="8">
        <f>[1]VIH_2023!D200+[2]VIH_2023!D200</f>
        <v>0</v>
      </c>
      <c r="F200" s="8">
        <f>[1]VIH_2023!F200+[2]VIH_2023!F200</f>
        <v>6</v>
      </c>
      <c r="G200" s="8">
        <f>[1]VIH_2023!G200+[2]VIH_2023!G200</f>
        <v>6</v>
      </c>
      <c r="I200" s="8">
        <f>[1]VIH_2023!I200+[2]VIH_2023!I200</f>
        <v>0</v>
      </c>
      <c r="K200" s="8">
        <f>[1]VIH_2023!K200+[2]VIH_2023!K200</f>
        <v>0</v>
      </c>
      <c r="L200" s="8">
        <f>[1]VIH_2023!L200+[2]VIH_2023!L200</f>
        <v>0</v>
      </c>
      <c r="M200" s="8">
        <f>[1]VIH_2023!M200+[2]VIH_2023!M200</f>
        <v>80</v>
      </c>
      <c r="N200" s="8">
        <f>[1]VIH_2023!N200+[2]VIH_2023!N200</f>
        <v>16</v>
      </c>
      <c r="O200" s="8">
        <f>[1]VIH_2023!O200+[2]VIH_2023!O200</f>
        <v>0</v>
      </c>
      <c r="P200" s="8">
        <f>[1]VIH_2023!P200+[2]VIH_2023!P200</f>
        <v>12</v>
      </c>
      <c r="Q200" s="8">
        <f>[1]VIH_2023!Q200+[2]VIH_2023!Q200</f>
        <v>96</v>
      </c>
    </row>
    <row r="201" spans="1:17" ht="18" customHeight="1">
      <c r="A201" s="2" t="s">
        <v>154</v>
      </c>
      <c r="B201" s="8">
        <f>[1]VIH_2023!B201+[2]VIH_2023!B201</f>
        <v>114</v>
      </c>
      <c r="D201" s="8">
        <f>[1]VIH_2023!D201+[2]VIH_2023!D201</f>
        <v>2</v>
      </c>
      <c r="F201" s="8">
        <f>[1]VIH_2023!F201+[2]VIH_2023!F201</f>
        <v>2</v>
      </c>
      <c r="G201" s="8">
        <f>[1]VIH_2023!G201+[2]VIH_2023!G201</f>
        <v>2</v>
      </c>
      <c r="I201" s="8">
        <f>[1]VIH_2023!I201+[2]VIH_2023!I201</f>
        <v>0</v>
      </c>
      <c r="K201" s="8">
        <f>[1]VIH_2023!K201+[2]VIH_2023!K201</f>
        <v>190</v>
      </c>
      <c r="L201" s="8">
        <f>[1]VIH_2023!L201+[2]VIH_2023!L201</f>
        <v>0</v>
      </c>
      <c r="M201" s="8">
        <f>[1]VIH_2023!M201+[2]VIH_2023!M201</f>
        <v>0</v>
      </c>
      <c r="N201" s="8">
        <f>[1]VIH_2023!N201+[2]VIH_2023!N201</f>
        <v>0</v>
      </c>
      <c r="O201" s="8">
        <f>[1]VIH_2023!O201+[2]VIH_2023!O201</f>
        <v>0</v>
      </c>
      <c r="P201" s="8">
        <f>[1]VIH_2023!P201+[2]VIH_2023!P201</f>
        <v>120</v>
      </c>
      <c r="Q201" s="8">
        <f>[1]VIH_2023!Q201+[2]VIH_2023!Q201</f>
        <v>190</v>
      </c>
    </row>
    <row r="202" spans="1:17" ht="18" customHeight="1">
      <c r="A202" s="2" t="s">
        <v>155</v>
      </c>
      <c r="B202" s="8">
        <f>[1]VIH_2023!B202+[2]VIH_2023!B202</f>
        <v>0</v>
      </c>
      <c r="D202" s="8">
        <f>[1]VIH_2023!D202+[2]VIH_2023!D202</f>
        <v>0</v>
      </c>
      <c r="F202" s="8">
        <f>[1]VIH_2023!F202+[2]VIH_2023!F202</f>
        <v>2</v>
      </c>
      <c r="G202" s="8">
        <f>[1]VIH_2023!G202+[2]VIH_2023!G202</f>
        <v>0</v>
      </c>
      <c r="I202" s="8">
        <f>[1]VIH_2023!I202+[2]VIH_2023!I202</f>
        <v>0</v>
      </c>
      <c r="K202" s="8">
        <f>[1]VIH_2023!K202+[2]VIH_2023!K202</f>
        <v>0</v>
      </c>
      <c r="L202" s="8">
        <f>[1]VIH_2023!L202+[2]VIH_2023!L202</f>
        <v>0</v>
      </c>
      <c r="M202" s="8">
        <f>[1]VIH_2023!M202+[2]VIH_2023!M202</f>
        <v>0</v>
      </c>
      <c r="N202" s="8">
        <f>[1]VIH_2023!N202+[2]VIH_2023!N202</f>
        <v>0</v>
      </c>
      <c r="O202" s="8">
        <f>[1]VIH_2023!O202+[2]VIH_2023!O202</f>
        <v>0</v>
      </c>
      <c r="P202" s="8">
        <f>[1]VIH_2023!P202+[2]VIH_2023!P202</f>
        <v>2</v>
      </c>
      <c r="Q202" s="8">
        <f>[1]VIH_2023!Q202+[2]VIH_2023!Q202</f>
        <v>0</v>
      </c>
    </row>
    <row r="203" spans="1:17" ht="18" customHeight="1">
      <c r="A203" s="2" t="s">
        <v>156</v>
      </c>
      <c r="B203" s="8">
        <f>[1]VIH_2023!B203+[2]VIH_2023!B203</f>
        <v>0</v>
      </c>
      <c r="D203" s="8">
        <f>[1]VIH_2023!D203+[2]VIH_2023!D203</f>
        <v>0</v>
      </c>
      <c r="F203" s="8">
        <f>[1]VIH_2023!F203+[2]VIH_2023!F203</f>
        <v>0</v>
      </c>
      <c r="G203" s="8">
        <f>[1]VIH_2023!G203+[2]VIH_2023!G203</f>
        <v>0</v>
      </c>
      <c r="I203" s="8">
        <f>[1]VIH_2023!I203+[2]VIH_2023!I203</f>
        <v>0</v>
      </c>
      <c r="K203" s="8">
        <f>[1]VIH_2023!K203+[2]VIH_2023!K203</f>
        <v>0</v>
      </c>
      <c r="L203" s="8">
        <f>[1]VIH_2023!L203+[2]VIH_2023!L203</f>
        <v>0</v>
      </c>
      <c r="M203" s="8">
        <f>[1]VIH_2023!M203+[2]VIH_2023!M203</f>
        <v>4</v>
      </c>
      <c r="N203" s="8">
        <f>[1]VIH_2023!N203+[2]VIH_2023!N203</f>
        <v>0</v>
      </c>
      <c r="O203" s="8">
        <f>[1]VIH_2023!O203+[2]VIH_2023!O203</f>
        <v>0</v>
      </c>
      <c r="P203" s="8">
        <f>[1]VIH_2023!P203+[2]VIH_2023!P203</f>
        <v>0</v>
      </c>
      <c r="Q203" s="8">
        <f>[1]VIH_2023!Q203+[2]VIH_2023!Q203</f>
        <v>4</v>
      </c>
    </row>
    <row r="204" spans="1:17" ht="18" customHeight="1">
      <c r="A204" s="2" t="s">
        <v>157</v>
      </c>
      <c r="B204" s="8">
        <f>[1]VIH_2023!B204+[2]VIH_2023!B204</f>
        <v>0</v>
      </c>
      <c r="D204" s="8">
        <f>[1]VIH_2023!D204+[2]VIH_2023!D204</f>
        <v>0</v>
      </c>
      <c r="F204" s="8">
        <f>[1]VIH_2023!F204+[2]VIH_2023!F204</f>
        <v>0</v>
      </c>
      <c r="G204" s="8">
        <f>[1]VIH_2023!G204+[2]VIH_2023!G204</f>
        <v>0</v>
      </c>
      <c r="I204" s="8">
        <f>[1]VIH_2023!I204+[2]VIH_2023!I204</f>
        <v>0</v>
      </c>
      <c r="K204" s="8">
        <f>[1]VIH_2023!K204+[2]VIH_2023!K204</f>
        <v>0</v>
      </c>
      <c r="L204" s="8">
        <f>[1]VIH_2023!L204+[2]VIH_2023!L204</f>
        <v>0</v>
      </c>
      <c r="M204" s="8">
        <f>[1]VIH_2023!M204+[2]VIH_2023!M204</f>
        <v>0</v>
      </c>
      <c r="N204" s="8">
        <f>[1]VIH_2023!N204+[2]VIH_2023!N204</f>
        <v>0</v>
      </c>
      <c r="O204" s="8">
        <f>[1]VIH_2023!O204+[2]VIH_2023!O204</f>
        <v>0</v>
      </c>
      <c r="P204" s="8">
        <f>[1]VIH_2023!P204+[2]VIH_2023!P204</f>
        <v>0</v>
      </c>
      <c r="Q204" s="8">
        <f>[1]VIH_2023!Q204+[2]VIH_2023!Q204</f>
        <v>0</v>
      </c>
    </row>
  </sheetData>
  <mergeCells count="80">
    <mergeCell ref="A187:A188"/>
    <mergeCell ref="B187:I187"/>
    <mergeCell ref="K187:O187"/>
    <mergeCell ref="P187:Q187"/>
    <mergeCell ref="A198:A199"/>
    <mergeCell ref="B198:I198"/>
    <mergeCell ref="K198:O198"/>
    <mergeCell ref="P198:Q198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K176:AN176"/>
    <mergeCell ref="AO176:AR176"/>
    <mergeCell ref="AT176:AW176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133:A134"/>
    <mergeCell ref="B133:F133"/>
    <mergeCell ref="G133:K133"/>
    <mergeCell ref="L133:N133"/>
    <mergeCell ref="O133:Q133"/>
    <mergeCell ref="A71:A72"/>
    <mergeCell ref="B71:I71"/>
    <mergeCell ref="K71:O71"/>
    <mergeCell ref="P71:S71"/>
    <mergeCell ref="A79:A80"/>
    <mergeCell ref="B79:I79"/>
    <mergeCell ref="K79:O79"/>
    <mergeCell ref="P79:S79"/>
    <mergeCell ref="A47:A48"/>
    <mergeCell ref="B47:I47"/>
    <mergeCell ref="K47:O47"/>
    <mergeCell ref="P47:S47"/>
    <mergeCell ref="A59:A60"/>
    <mergeCell ref="B59:I59"/>
    <mergeCell ref="K59:O59"/>
    <mergeCell ref="P59:S59"/>
    <mergeCell ref="A27:A28"/>
    <mergeCell ref="B27:I27"/>
    <mergeCell ref="K27:O27"/>
    <mergeCell ref="P27:S27"/>
    <mergeCell ref="A38:A39"/>
    <mergeCell ref="B38:I38"/>
    <mergeCell ref="K38:O38"/>
    <mergeCell ref="P38:S38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G11:AI11"/>
    <mergeCell ref="AJ11:AL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1" right="1" top="1" bottom="1.01042007874016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VIH_2023</vt:lpstr>
      <vt:lpstr>VIH_2023!Títulos_a_imprimir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2026-01-15T16:01:16Z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