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BRAVO\Desktop\ESCRITORIO\operacionales-2025\NoTransmisibles\"/>
    </mc:Choice>
  </mc:AlternateContent>
  <xr:revisionPtr revIDLastSave="0" documentId="13_ncr:1_{00CECD57-CC5B-4D1A-8A44-8DB7AEAE98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_Trasmisible_2025" sheetId="1" r:id="rId1"/>
  </sheets>
  <externalReferences>
    <externalReference r:id="rId2"/>
    <externalReference r:id="rId3"/>
    <externalReference r:id="rId4"/>
  </externalReferences>
  <definedNames>
    <definedName name="_xlnm.Print_Titles" localSheetId="0">No_Trasmisible_2025!$1:$7</definedName>
  </definedNames>
  <calcPr calcId="191029"/>
</workbook>
</file>

<file path=xl/calcChain.xml><?xml version="1.0" encoding="utf-8"?>
<calcChain xmlns="http://schemas.openxmlformats.org/spreadsheetml/2006/main">
  <c r="BT432" i="1" l="1"/>
  <c r="BA428" i="1"/>
  <c r="AK427" i="1"/>
  <c r="U422" i="1"/>
  <c r="CA416" i="1"/>
  <c r="BG410" i="1"/>
  <c r="AO409" i="1"/>
  <c r="AA408" i="1"/>
  <c r="CC401" i="1"/>
  <c r="CM400" i="1"/>
  <c r="CS399" i="1"/>
  <c r="CZ398" i="1"/>
  <c r="DF397" i="1"/>
  <c r="DI396" i="1"/>
  <c r="DL395" i="1"/>
  <c r="DO394" i="1"/>
  <c r="DS393" i="1"/>
  <c r="DU392" i="1"/>
  <c r="DW391" i="1"/>
  <c r="DV385" i="1"/>
  <c r="DX384" i="1"/>
  <c r="AP384" i="1"/>
  <c r="AV383" i="1"/>
  <c r="BE382" i="1"/>
  <c r="BN381" i="1"/>
  <c r="BU380" i="1"/>
  <c r="CB379" i="1"/>
  <c r="CL378" i="1"/>
  <c r="CR377" i="1"/>
  <c r="CY376" i="1"/>
  <c r="DE375" i="1"/>
  <c r="DH374" i="1"/>
  <c r="DK373" i="1"/>
  <c r="DN372" i="1"/>
  <c r="DR371" i="1"/>
  <c r="DT370" i="1"/>
  <c r="DV369" i="1"/>
  <c r="DX368" i="1"/>
  <c r="AP368" i="1"/>
  <c r="AV367" i="1"/>
  <c r="BE366" i="1"/>
  <c r="BN365" i="1"/>
  <c r="BU364" i="1"/>
  <c r="CB363" i="1"/>
  <c r="CL362" i="1"/>
  <c r="CR361" i="1"/>
  <c r="CY360" i="1"/>
  <c r="DE359" i="1"/>
  <c r="DH358" i="1"/>
  <c r="DK357" i="1"/>
  <c r="DN356" i="1"/>
  <c r="DR355" i="1"/>
  <c r="DT354" i="1"/>
  <c r="DV353" i="1"/>
  <c r="DX352" i="1"/>
  <c r="AP352" i="1"/>
  <c r="AV351" i="1"/>
  <c r="BE350" i="1"/>
  <c r="BN349" i="1"/>
  <c r="BU348" i="1"/>
  <c r="CB347" i="1"/>
  <c r="CL346" i="1"/>
  <c r="CR345" i="1"/>
  <c r="CY344" i="1"/>
  <c r="DE343" i="1"/>
  <c r="DH342" i="1"/>
  <c r="DK341" i="1"/>
  <c r="DN340" i="1"/>
  <c r="DR339" i="1"/>
  <c r="DT338" i="1"/>
  <c r="DV337" i="1"/>
  <c r="DX336" i="1"/>
  <c r="AP336" i="1"/>
  <c r="AV335" i="1"/>
  <c r="BE334" i="1"/>
  <c r="BN333" i="1"/>
  <c r="BU332" i="1"/>
  <c r="CB331" i="1"/>
  <c r="CL330" i="1"/>
  <c r="CR329" i="1"/>
  <c r="CY328" i="1"/>
  <c r="DE327" i="1"/>
  <c r="DH326" i="1"/>
  <c r="DK325" i="1"/>
  <c r="DN324" i="1"/>
  <c r="DR323" i="1"/>
  <c r="DT322" i="1"/>
  <c r="DV321" i="1"/>
  <c r="DX320" i="1"/>
  <c r="AP320" i="1"/>
  <c r="AV319" i="1"/>
  <c r="BE318" i="1"/>
  <c r="BN317" i="1"/>
  <c r="BU316" i="1"/>
  <c r="CB315" i="1"/>
  <c r="CL314" i="1"/>
  <c r="CR313" i="1"/>
  <c r="CY312" i="1"/>
  <c r="DE311" i="1"/>
  <c r="DH310" i="1"/>
  <c r="DK309" i="1"/>
  <c r="DN308" i="1"/>
  <c r="DR307" i="1"/>
  <c r="DT306" i="1"/>
  <c r="DV305" i="1"/>
  <c r="DX304" i="1"/>
  <c r="AP304" i="1"/>
  <c r="AV303" i="1"/>
  <c r="BE302" i="1"/>
  <c r="BN301" i="1"/>
  <c r="BU300" i="1"/>
  <c r="CB299" i="1"/>
  <c r="CL298" i="1"/>
  <c r="AJ292" i="1"/>
  <c r="AN291" i="1"/>
  <c r="AT290" i="1"/>
  <c r="AZ289" i="1"/>
  <c r="BF288" i="1"/>
  <c r="BL287" i="1"/>
  <c r="BS286" i="1"/>
  <c r="BZ285" i="1"/>
  <c r="DV279" i="1"/>
  <c r="DX278" i="1"/>
  <c r="AP278" i="1"/>
  <c r="AV277" i="1"/>
  <c r="BE276" i="1"/>
  <c r="BN275" i="1"/>
  <c r="BU274" i="1"/>
  <c r="CB273" i="1"/>
  <c r="CL272" i="1"/>
  <c r="CR271" i="1"/>
  <c r="CY270" i="1"/>
  <c r="DE269" i="1"/>
  <c r="DH268" i="1"/>
  <c r="DK267" i="1"/>
  <c r="DN266" i="1"/>
  <c r="DR265" i="1"/>
  <c r="DT264" i="1"/>
  <c r="DV263" i="1"/>
  <c r="DX262" i="1"/>
  <c r="AP262" i="1"/>
  <c r="AV261" i="1"/>
  <c r="BE260" i="1"/>
  <c r="BN259" i="1"/>
  <c r="BU258" i="1"/>
  <c r="CB257" i="1"/>
  <c r="CL256" i="1"/>
  <c r="CR255" i="1"/>
  <c r="CY254" i="1"/>
  <c r="DE253" i="1"/>
  <c r="DH252" i="1"/>
  <c r="DK251" i="1"/>
  <c r="DN250" i="1"/>
  <c r="DR249" i="1"/>
  <c r="DT248" i="1"/>
  <c r="DV247" i="1"/>
  <c r="DX246" i="1"/>
  <c r="AP246" i="1"/>
  <c r="AV245" i="1"/>
  <c r="BE244" i="1"/>
  <c r="BN243" i="1"/>
  <c r="BU242" i="1"/>
  <c r="CB241" i="1"/>
  <c r="CL240" i="1"/>
  <c r="CR239" i="1"/>
  <c r="CY238" i="1"/>
  <c r="DE237" i="1"/>
  <c r="DH236" i="1"/>
  <c r="DK235" i="1"/>
  <c r="DN234" i="1"/>
  <c r="DR233" i="1"/>
  <c r="DT232" i="1"/>
  <c r="DV231" i="1"/>
  <c r="DX230" i="1"/>
  <c r="AP230" i="1"/>
  <c r="AV229" i="1"/>
  <c r="BE228" i="1"/>
  <c r="BN221" i="1"/>
  <c r="BU220" i="1"/>
  <c r="CB219" i="1"/>
  <c r="CL218" i="1"/>
  <c r="CR217" i="1"/>
  <c r="CY216" i="1"/>
  <c r="DE215" i="1"/>
  <c r="DH214" i="1"/>
  <c r="DK213" i="1"/>
  <c r="DN212" i="1"/>
  <c r="DR211" i="1"/>
  <c r="DT210" i="1"/>
  <c r="DV209" i="1"/>
  <c r="DX208" i="1"/>
  <c r="AP208" i="1"/>
  <c r="AV207" i="1"/>
  <c r="BE206" i="1"/>
  <c r="BN205" i="1"/>
  <c r="BU204" i="1"/>
  <c r="CB203" i="1"/>
  <c r="CL202" i="1"/>
  <c r="CR201" i="1"/>
  <c r="CY200" i="1"/>
  <c r="DE199" i="1"/>
  <c r="DH198" i="1"/>
  <c r="DK197" i="1"/>
  <c r="DN196" i="1"/>
  <c r="DR195" i="1"/>
  <c r="DT194" i="1"/>
  <c r="DV193" i="1"/>
  <c r="DX192" i="1"/>
  <c r="AP192" i="1"/>
  <c r="AV191" i="1"/>
  <c r="BE190" i="1"/>
  <c r="BN189" i="1"/>
  <c r="BU188" i="1"/>
  <c r="CB187" i="1"/>
  <c r="CL186" i="1"/>
  <c r="CR185" i="1"/>
  <c r="CY184" i="1"/>
  <c r="DE183" i="1"/>
  <c r="DH182" i="1"/>
  <c r="DK181" i="1"/>
  <c r="DN180" i="1"/>
  <c r="DR179" i="1"/>
  <c r="DT178" i="1"/>
  <c r="DV177" i="1"/>
  <c r="DX176" i="1"/>
  <c r="AP176" i="1"/>
  <c r="AV175" i="1"/>
  <c r="BE174" i="1"/>
  <c r="BN173" i="1"/>
  <c r="BU172" i="1"/>
  <c r="CB171" i="1"/>
  <c r="CL170" i="1"/>
  <c r="BI165" i="1"/>
  <c r="BP164" i="1"/>
  <c r="BW163" i="1"/>
  <c r="CF162" i="1"/>
  <c r="CN161" i="1"/>
  <c r="CT160" i="1"/>
  <c r="DB159" i="1"/>
  <c r="DG152" i="1"/>
  <c r="DG151" i="1"/>
  <c r="BW150" i="1"/>
  <c r="DG149" i="1"/>
  <c r="DG148" i="1"/>
  <c r="DG147" i="1"/>
  <c r="DG146" i="1"/>
  <c r="DG145" i="1"/>
  <c r="DG144" i="1"/>
  <c r="DG143" i="1"/>
  <c r="DG142" i="1"/>
  <c r="DG141" i="1"/>
  <c r="DG140" i="1"/>
  <c r="BB123" i="1"/>
  <c r="AL122" i="1"/>
  <c r="W121" i="1"/>
  <c r="CF119" i="1"/>
  <c r="BK113" i="1"/>
  <c r="AS112" i="1"/>
  <c r="AB111" i="1"/>
  <c r="CP109" i="1"/>
  <c r="BR108" i="1"/>
  <c r="AY107" i="1"/>
  <c r="AI106" i="1"/>
  <c r="CV104" i="1"/>
  <c r="BY103" i="1"/>
  <c r="BD102" i="1"/>
  <c r="AL97" i="1"/>
  <c r="W96" i="1"/>
  <c r="CF94" i="1"/>
  <c r="BI93" i="1"/>
  <c r="AQ92" i="1"/>
  <c r="AC86" i="1"/>
  <c r="BP79" i="1"/>
  <c r="AW72" i="1"/>
  <c r="AH71" i="1"/>
  <c r="CT69" i="1"/>
  <c r="BW68" i="1"/>
  <c r="BB67" i="1"/>
  <c r="AL66" i="1"/>
  <c r="W65" i="1"/>
  <c r="CF53" i="1"/>
  <c r="BI52" i="1"/>
  <c r="AQ51" i="1"/>
  <c r="AB50" i="1"/>
  <c r="CN45" i="1"/>
  <c r="BP39" i="1"/>
  <c r="AW38" i="1"/>
  <c r="CT30" i="1"/>
  <c r="BW29" i="1"/>
  <c r="BB28" i="1"/>
  <c r="AL27" i="1"/>
  <c r="W26" i="1"/>
  <c r="CF24" i="1"/>
  <c r="BI23" i="1"/>
  <c r="AQ22" i="1"/>
  <c r="CN19" i="1"/>
  <c r="BP18" i="1"/>
  <c r="AW17" i="1"/>
  <c r="CT14" i="1"/>
  <c r="BW13" i="1"/>
  <c r="BU201" i="1"/>
  <c r="BE188" i="1"/>
  <c r="DH180" i="1"/>
  <c r="CR176" i="1"/>
  <c r="AP174" i="1"/>
  <c r="DV171" i="1"/>
  <c r="CN148" i="1"/>
  <c r="DB146" i="1"/>
  <c r="DJ144" i="1"/>
  <c r="W143" i="1"/>
  <c r="AH141" i="1"/>
  <c r="CT123" i="1"/>
  <c r="BB121" i="1"/>
  <c r="W119" i="1"/>
  <c r="BK111" i="1"/>
  <c r="AB109" i="1"/>
  <c r="BR106" i="1"/>
  <c r="AI104" i="1"/>
  <c r="BK102" i="1"/>
  <c r="AQ97" i="1"/>
  <c r="AB96" i="1"/>
  <c r="CN94" i="1"/>
  <c r="BP93" i="1"/>
  <c r="AW92" i="1"/>
  <c r="AI86" i="1"/>
  <c r="CT80" i="1"/>
  <c r="BW79" i="1"/>
  <c r="BB72" i="1"/>
  <c r="AL71" i="1"/>
  <c r="W70" i="1"/>
  <c r="CF68" i="1"/>
  <c r="BI67" i="1"/>
  <c r="AQ66" i="1"/>
  <c r="AB65" i="1"/>
  <c r="CN53" i="1"/>
  <c r="BP52" i="1"/>
  <c r="AW51" i="1"/>
  <c r="AH50" i="1"/>
  <c r="CT45" i="1"/>
  <c r="BW39" i="1"/>
  <c r="BB38" i="1"/>
  <c r="AL32" i="1"/>
  <c r="W31" i="1"/>
  <c r="CF29" i="1"/>
  <c r="BI28" i="1"/>
  <c r="AQ27" i="1"/>
  <c r="CN24" i="1"/>
  <c r="BP23" i="1"/>
  <c r="AW22" i="1"/>
  <c r="CT19" i="1"/>
  <c r="BW18" i="1"/>
  <c r="BB17" i="1"/>
  <c r="AL16" i="1"/>
  <c r="W15" i="1"/>
  <c r="CF13" i="1"/>
  <c r="AH142" i="1"/>
  <c r="AH143" i="1"/>
  <c r="AH144" i="1"/>
  <c r="AH145" i="1"/>
  <c r="AH146" i="1"/>
  <c r="AH147" i="1"/>
  <c r="AH148" i="1"/>
  <c r="AH149" i="1"/>
  <c r="AH150" i="1"/>
  <c r="AH151" i="1"/>
  <c r="AH152" i="1"/>
  <c r="AH140" i="1"/>
  <c r="CA432" i="1"/>
  <c r="CA428" i="1"/>
  <c r="CA427" i="1"/>
  <c r="CA422" i="1"/>
  <c r="CA421" i="1"/>
  <c r="CA410" i="1"/>
  <c r="CA409" i="1"/>
  <c r="CA408" i="1"/>
  <c r="BT428" i="1"/>
  <c r="BT427" i="1"/>
  <c r="BT422" i="1"/>
  <c r="BT421" i="1"/>
  <c r="BT416" i="1"/>
  <c r="BT410" i="1"/>
  <c r="BT409" i="1"/>
  <c r="BT408" i="1"/>
  <c r="BM432" i="1"/>
  <c r="BM428" i="1"/>
  <c r="BM427" i="1"/>
  <c r="BM422" i="1"/>
  <c r="BM421" i="1"/>
  <c r="BM416" i="1"/>
  <c r="BM410" i="1"/>
  <c r="BM409" i="1"/>
  <c r="BM408" i="1"/>
  <c r="BG432" i="1"/>
  <c r="BG428" i="1"/>
  <c r="BG427" i="1"/>
  <c r="BG422" i="1"/>
  <c r="BG421" i="1"/>
  <c r="BG416" i="1"/>
  <c r="BG409" i="1"/>
  <c r="BG408" i="1"/>
  <c r="BA432" i="1"/>
  <c r="BA427" i="1"/>
  <c r="BA422" i="1"/>
  <c r="BA421" i="1"/>
  <c r="BA416" i="1"/>
  <c r="BA410" i="1"/>
  <c r="BA409" i="1"/>
  <c r="BA408" i="1"/>
  <c r="AU432" i="1"/>
  <c r="AU428" i="1"/>
  <c r="AU427" i="1"/>
  <c r="AU422" i="1"/>
  <c r="AU421" i="1"/>
  <c r="AU416" i="1"/>
  <c r="AU410" i="1"/>
  <c r="AU409" i="1"/>
  <c r="AU408" i="1"/>
  <c r="AO432" i="1"/>
  <c r="AO428" i="1"/>
  <c r="AO427" i="1"/>
  <c r="AO422" i="1"/>
  <c r="AO421" i="1"/>
  <c r="AO416" i="1"/>
  <c r="AO410" i="1"/>
  <c r="AO408" i="1"/>
  <c r="AK432" i="1"/>
  <c r="AK428" i="1"/>
  <c r="AK422" i="1"/>
  <c r="AK421" i="1"/>
  <c r="AK416" i="1"/>
  <c r="AK410" i="1"/>
  <c r="AK409" i="1"/>
  <c r="AK408" i="1"/>
  <c r="AF432" i="1"/>
  <c r="AF428" i="1"/>
  <c r="AF427" i="1"/>
  <c r="AF422" i="1"/>
  <c r="AF421" i="1"/>
  <c r="AF416" i="1"/>
  <c r="AF410" i="1"/>
  <c r="AF409" i="1"/>
  <c r="AF408" i="1"/>
  <c r="AA432" i="1"/>
  <c r="AA428" i="1"/>
  <c r="AA427" i="1"/>
  <c r="AA422" i="1"/>
  <c r="AA421" i="1"/>
  <c r="AA416" i="1"/>
  <c r="AA410" i="1"/>
  <c r="AA409" i="1"/>
  <c r="U432" i="1"/>
  <c r="U428" i="1"/>
  <c r="U427" i="1"/>
  <c r="U421" i="1"/>
  <c r="U416" i="1"/>
  <c r="U410" i="1"/>
  <c r="U409" i="1"/>
  <c r="U408" i="1"/>
  <c r="Q408" i="1"/>
  <c r="Q432" i="1"/>
  <c r="Q428" i="1"/>
  <c r="Q427" i="1"/>
  <c r="Q422" i="1"/>
  <c r="Q421" i="1"/>
  <c r="Q416" i="1"/>
  <c r="Q410" i="1"/>
  <c r="Q409" i="1"/>
  <c r="J408" i="1"/>
  <c r="J432" i="1"/>
  <c r="J428" i="1"/>
  <c r="J427" i="1"/>
  <c r="J422" i="1"/>
  <c r="J421" i="1"/>
  <c r="J416" i="1"/>
  <c r="J409" i="1"/>
  <c r="J410" i="1"/>
  <c r="EB392" i="1"/>
  <c r="EB393" i="1"/>
  <c r="EB394" i="1"/>
  <c r="EB395" i="1"/>
  <c r="EB396" i="1"/>
  <c r="EB397" i="1"/>
  <c r="EB398" i="1"/>
  <c r="EB399" i="1"/>
  <c r="EB400" i="1"/>
  <c r="EB401" i="1"/>
  <c r="EB391" i="1"/>
  <c r="DY392" i="1"/>
  <c r="DY393" i="1"/>
  <c r="DY394" i="1"/>
  <c r="DY395" i="1"/>
  <c r="DY396" i="1"/>
  <c r="DY397" i="1"/>
  <c r="DY398" i="1"/>
  <c r="DY399" i="1"/>
  <c r="DY400" i="1"/>
  <c r="DY401" i="1"/>
  <c r="DY391" i="1"/>
  <c r="DW392" i="1"/>
  <c r="DW393" i="1"/>
  <c r="DW394" i="1"/>
  <c r="DW395" i="1"/>
  <c r="DW396" i="1"/>
  <c r="DW397" i="1"/>
  <c r="DW398" i="1"/>
  <c r="DW399" i="1"/>
  <c r="DW400" i="1"/>
  <c r="DW401" i="1"/>
  <c r="DU393" i="1"/>
  <c r="DU394" i="1"/>
  <c r="DU395" i="1"/>
  <c r="DU396" i="1"/>
  <c r="DU397" i="1"/>
  <c r="DU398" i="1"/>
  <c r="DU399" i="1"/>
  <c r="DU400" i="1"/>
  <c r="DU401" i="1"/>
  <c r="DU391" i="1"/>
  <c r="DS392" i="1"/>
  <c r="DS394" i="1"/>
  <c r="DS395" i="1"/>
  <c r="DS396" i="1"/>
  <c r="DS397" i="1"/>
  <c r="DS398" i="1"/>
  <c r="DS399" i="1"/>
  <c r="DS400" i="1"/>
  <c r="DS401" i="1"/>
  <c r="DS391" i="1"/>
  <c r="DO392" i="1"/>
  <c r="DO393" i="1"/>
  <c r="DO395" i="1"/>
  <c r="DO396" i="1"/>
  <c r="DO397" i="1"/>
  <c r="DO398" i="1"/>
  <c r="DO399" i="1"/>
  <c r="DO400" i="1"/>
  <c r="DO401" i="1"/>
  <c r="DO391" i="1"/>
  <c r="DL392" i="1"/>
  <c r="DL393" i="1"/>
  <c r="DL394" i="1"/>
  <c r="DL396" i="1"/>
  <c r="DL397" i="1"/>
  <c r="DL398" i="1"/>
  <c r="DL399" i="1"/>
  <c r="DL400" i="1"/>
  <c r="DL401" i="1"/>
  <c r="DL391" i="1"/>
  <c r="DI392" i="1"/>
  <c r="DI393" i="1"/>
  <c r="DI394" i="1"/>
  <c r="DI395" i="1"/>
  <c r="DI397" i="1"/>
  <c r="DI398" i="1"/>
  <c r="DI399" i="1"/>
  <c r="DI400" i="1"/>
  <c r="DI401" i="1"/>
  <c r="DI391" i="1"/>
  <c r="DF392" i="1"/>
  <c r="DF393" i="1"/>
  <c r="DF394" i="1"/>
  <c r="DF395" i="1"/>
  <c r="DF396" i="1"/>
  <c r="DF398" i="1"/>
  <c r="DF399" i="1"/>
  <c r="DF400" i="1"/>
  <c r="DF401" i="1"/>
  <c r="DF391" i="1"/>
  <c r="CZ392" i="1"/>
  <c r="CZ393" i="1"/>
  <c r="CZ394" i="1"/>
  <c r="CZ395" i="1"/>
  <c r="CZ396" i="1"/>
  <c r="CZ397" i="1"/>
  <c r="CZ399" i="1"/>
  <c r="CZ400" i="1"/>
  <c r="CZ401" i="1"/>
  <c r="CZ391" i="1"/>
  <c r="CS392" i="1"/>
  <c r="CS393" i="1"/>
  <c r="CS394" i="1"/>
  <c r="CS395" i="1"/>
  <c r="CS396" i="1"/>
  <c r="CS397" i="1"/>
  <c r="CS398" i="1"/>
  <c r="CS400" i="1"/>
  <c r="CS401" i="1"/>
  <c r="CS391" i="1"/>
  <c r="CM392" i="1"/>
  <c r="CM393" i="1"/>
  <c r="CM394" i="1"/>
  <c r="CM395" i="1"/>
  <c r="CM396" i="1"/>
  <c r="CM397" i="1"/>
  <c r="CM398" i="1"/>
  <c r="CM399" i="1"/>
  <c r="CM401" i="1"/>
  <c r="CM391" i="1"/>
  <c r="CC392" i="1"/>
  <c r="CC393" i="1"/>
  <c r="CC394" i="1"/>
  <c r="CC395" i="1"/>
  <c r="CC396" i="1"/>
  <c r="CC397" i="1"/>
  <c r="CC398" i="1"/>
  <c r="CC399" i="1"/>
  <c r="CC400" i="1"/>
  <c r="CC391" i="1"/>
  <c r="BV392" i="1"/>
  <c r="BV393" i="1"/>
  <c r="BV394" i="1"/>
  <c r="BV395" i="1"/>
  <c r="BV396" i="1"/>
  <c r="BV397" i="1"/>
  <c r="BV398" i="1"/>
  <c r="BV399" i="1"/>
  <c r="BV400" i="1"/>
  <c r="BV401" i="1"/>
  <c r="BV391" i="1"/>
  <c r="BO392" i="1"/>
  <c r="BO393" i="1"/>
  <c r="BO394" i="1"/>
  <c r="BO395" i="1"/>
  <c r="BO396" i="1"/>
  <c r="BO397" i="1"/>
  <c r="BO398" i="1"/>
  <c r="BO399" i="1"/>
  <c r="BO400" i="1"/>
  <c r="BO401" i="1"/>
  <c r="BO391" i="1"/>
  <c r="BH391" i="1"/>
  <c r="BH392" i="1"/>
  <c r="BH393" i="1"/>
  <c r="BH394" i="1"/>
  <c r="BH395" i="1"/>
  <c r="BH396" i="1"/>
  <c r="BH397" i="1"/>
  <c r="BH398" i="1"/>
  <c r="BH399" i="1"/>
  <c r="BH400" i="1"/>
  <c r="BH401" i="1"/>
  <c r="AV391" i="1"/>
  <c r="AV392" i="1"/>
  <c r="AV393" i="1"/>
  <c r="AV394" i="1"/>
  <c r="AV395" i="1"/>
  <c r="AV396" i="1"/>
  <c r="AV397" i="1"/>
  <c r="AV398" i="1"/>
  <c r="AV399" i="1"/>
  <c r="AV400" i="1"/>
  <c r="AV401" i="1"/>
  <c r="CQ286" i="1"/>
  <c r="CQ287" i="1"/>
  <c r="CQ288" i="1"/>
  <c r="CQ289" i="1"/>
  <c r="CQ290" i="1"/>
  <c r="CQ291" i="1"/>
  <c r="CQ292" i="1"/>
  <c r="CQ285" i="1"/>
  <c r="CI286" i="1"/>
  <c r="CI287" i="1"/>
  <c r="CI288" i="1"/>
  <c r="CI289" i="1"/>
  <c r="CI290" i="1"/>
  <c r="CI291" i="1"/>
  <c r="CI292" i="1"/>
  <c r="CI285" i="1"/>
  <c r="BZ286" i="1"/>
  <c r="BZ287" i="1"/>
  <c r="BZ288" i="1"/>
  <c r="BZ289" i="1"/>
  <c r="BZ290" i="1"/>
  <c r="BZ291" i="1"/>
  <c r="BZ292" i="1"/>
  <c r="BS287" i="1"/>
  <c r="BS288" i="1"/>
  <c r="BS289" i="1"/>
  <c r="BS290" i="1"/>
  <c r="BS291" i="1"/>
  <c r="BS292" i="1"/>
  <c r="BS285" i="1"/>
  <c r="BL286" i="1"/>
  <c r="BL288" i="1"/>
  <c r="BL289" i="1"/>
  <c r="BL290" i="1"/>
  <c r="BL291" i="1"/>
  <c r="BL292" i="1"/>
  <c r="BL285" i="1"/>
  <c r="BF286" i="1"/>
  <c r="BF287" i="1"/>
  <c r="BF289" i="1"/>
  <c r="BF290" i="1"/>
  <c r="BF291" i="1"/>
  <c r="BF292" i="1"/>
  <c r="BF285" i="1"/>
  <c r="AZ286" i="1"/>
  <c r="AZ287" i="1"/>
  <c r="AZ288" i="1"/>
  <c r="AZ290" i="1"/>
  <c r="AZ291" i="1"/>
  <c r="AZ292" i="1"/>
  <c r="AZ285" i="1"/>
  <c r="AT286" i="1"/>
  <c r="AT287" i="1"/>
  <c r="AT288" i="1"/>
  <c r="AT289" i="1"/>
  <c r="AT291" i="1"/>
  <c r="AT292" i="1"/>
  <c r="AT285" i="1"/>
  <c r="AN286" i="1"/>
  <c r="AN287" i="1"/>
  <c r="AN288" i="1"/>
  <c r="AN289" i="1"/>
  <c r="AN290" i="1"/>
  <c r="AN292" i="1"/>
  <c r="AN285" i="1"/>
  <c r="AJ286" i="1"/>
  <c r="AJ287" i="1"/>
  <c r="AJ288" i="1"/>
  <c r="AJ289" i="1"/>
  <c r="AJ290" i="1"/>
  <c r="AJ291" i="1"/>
  <c r="AJ285" i="1"/>
  <c r="AD286" i="1"/>
  <c r="AD287" i="1"/>
  <c r="AD288" i="1"/>
  <c r="AD289" i="1"/>
  <c r="AD290" i="1"/>
  <c r="AD291" i="1"/>
  <c r="AD292" i="1"/>
  <c r="AD285" i="1"/>
  <c r="Z286" i="1"/>
  <c r="Z287" i="1"/>
  <c r="Z288" i="1"/>
  <c r="Z289" i="1"/>
  <c r="Z290" i="1"/>
  <c r="Z291" i="1"/>
  <c r="Z292" i="1"/>
  <c r="Z285" i="1"/>
  <c r="T286" i="1"/>
  <c r="T287" i="1"/>
  <c r="T288" i="1"/>
  <c r="T289" i="1"/>
  <c r="T290" i="1"/>
  <c r="T291" i="1"/>
  <c r="T292" i="1"/>
  <c r="T285" i="1"/>
  <c r="P286" i="1"/>
  <c r="P287" i="1"/>
  <c r="P288" i="1"/>
  <c r="P289" i="1"/>
  <c r="P290" i="1"/>
  <c r="P291" i="1"/>
  <c r="P292" i="1"/>
  <c r="P285" i="1"/>
  <c r="N286" i="1"/>
  <c r="N287" i="1"/>
  <c r="N288" i="1"/>
  <c r="N289" i="1"/>
  <c r="N290" i="1"/>
  <c r="N291" i="1"/>
  <c r="N292" i="1"/>
  <c r="N285" i="1"/>
  <c r="I286" i="1"/>
  <c r="I287" i="1"/>
  <c r="I288" i="1"/>
  <c r="I289" i="1"/>
  <c r="I290" i="1"/>
  <c r="I291" i="1"/>
  <c r="I292" i="1"/>
  <c r="I285" i="1"/>
  <c r="G285" i="1"/>
  <c r="G286" i="1"/>
  <c r="G287" i="1"/>
  <c r="G288" i="1"/>
  <c r="G289" i="1"/>
  <c r="G290" i="1"/>
  <c r="G291" i="1"/>
  <c r="G292" i="1"/>
  <c r="DX385" i="1"/>
  <c r="DT385" i="1"/>
  <c r="DR385" i="1"/>
  <c r="DN385" i="1"/>
  <c r="DK385" i="1"/>
  <c r="DH385" i="1"/>
  <c r="DE385" i="1"/>
  <c r="CY385" i="1"/>
  <c r="CR385" i="1"/>
  <c r="CL385" i="1"/>
  <c r="CB385" i="1"/>
  <c r="BU385" i="1"/>
  <c r="BN385" i="1"/>
  <c r="BE385" i="1"/>
  <c r="AV385" i="1"/>
  <c r="AP385" i="1"/>
  <c r="DV384" i="1"/>
  <c r="DT384" i="1"/>
  <c r="DR384" i="1"/>
  <c r="DN384" i="1"/>
  <c r="DK384" i="1"/>
  <c r="DH384" i="1"/>
  <c r="DE384" i="1"/>
  <c r="CY384" i="1"/>
  <c r="CR384" i="1"/>
  <c r="CL384" i="1"/>
  <c r="CB384" i="1"/>
  <c r="BU384" i="1"/>
  <c r="BN384" i="1"/>
  <c r="BE384" i="1"/>
  <c r="AV384" i="1"/>
  <c r="DX383" i="1"/>
  <c r="DV383" i="1"/>
  <c r="DT383" i="1"/>
  <c r="DR383" i="1"/>
  <c r="DN383" i="1"/>
  <c r="DK383" i="1"/>
  <c r="DH383" i="1"/>
  <c r="DE383" i="1"/>
  <c r="CY383" i="1"/>
  <c r="CR383" i="1"/>
  <c r="CL383" i="1"/>
  <c r="CB383" i="1"/>
  <c r="BU383" i="1"/>
  <c r="BN383" i="1"/>
  <c r="BE383" i="1"/>
  <c r="AP383" i="1"/>
  <c r="DX382" i="1"/>
  <c r="DV382" i="1"/>
  <c r="DT382" i="1"/>
  <c r="DR382" i="1"/>
  <c r="DN382" i="1"/>
  <c r="DK382" i="1"/>
  <c r="DH382" i="1"/>
  <c r="DE382" i="1"/>
  <c r="CY382" i="1"/>
  <c r="CR382" i="1"/>
  <c r="CL382" i="1"/>
  <c r="CB382" i="1"/>
  <c r="BU382" i="1"/>
  <c r="BN382" i="1"/>
  <c r="AV382" i="1"/>
  <c r="AP382" i="1"/>
  <c r="DX381" i="1"/>
  <c r="DV381" i="1"/>
  <c r="DT381" i="1"/>
  <c r="DR381" i="1"/>
  <c r="DN381" i="1"/>
  <c r="DK381" i="1"/>
  <c r="DH381" i="1"/>
  <c r="DE381" i="1"/>
  <c r="CY381" i="1"/>
  <c r="CR381" i="1"/>
  <c r="CL381" i="1"/>
  <c r="CB381" i="1"/>
  <c r="BU381" i="1"/>
  <c r="BE381" i="1"/>
  <c r="AV381" i="1"/>
  <c r="AP381" i="1"/>
  <c r="DX380" i="1"/>
  <c r="DV380" i="1"/>
  <c r="DT380" i="1"/>
  <c r="DR380" i="1"/>
  <c r="DN380" i="1"/>
  <c r="DK380" i="1"/>
  <c r="DH380" i="1"/>
  <c r="DE380" i="1"/>
  <c r="CY380" i="1"/>
  <c r="CR380" i="1"/>
  <c r="CL380" i="1"/>
  <c r="CB380" i="1"/>
  <c r="BN380" i="1"/>
  <c r="BE380" i="1"/>
  <c r="AV380" i="1"/>
  <c r="AP380" i="1"/>
  <c r="DX379" i="1"/>
  <c r="DV379" i="1"/>
  <c r="DT379" i="1"/>
  <c r="DR379" i="1"/>
  <c r="DN379" i="1"/>
  <c r="DK379" i="1"/>
  <c r="DH379" i="1"/>
  <c r="DE379" i="1"/>
  <c r="CY379" i="1"/>
  <c r="CR379" i="1"/>
  <c r="CL379" i="1"/>
  <c r="BU379" i="1"/>
  <c r="BN379" i="1"/>
  <c r="BE379" i="1"/>
  <c r="AV379" i="1"/>
  <c r="AP379" i="1"/>
  <c r="DX378" i="1"/>
  <c r="DV378" i="1"/>
  <c r="DT378" i="1"/>
  <c r="DR378" i="1"/>
  <c r="DN378" i="1"/>
  <c r="DK378" i="1"/>
  <c r="DH378" i="1"/>
  <c r="DE378" i="1"/>
  <c r="CY378" i="1"/>
  <c r="CR378" i="1"/>
  <c r="CB378" i="1"/>
  <c r="BU378" i="1"/>
  <c r="BN378" i="1"/>
  <c r="BE378" i="1"/>
  <c r="AV378" i="1"/>
  <c r="AP378" i="1"/>
  <c r="DX377" i="1"/>
  <c r="DV377" i="1"/>
  <c r="DT377" i="1"/>
  <c r="DR377" i="1"/>
  <c r="DN377" i="1"/>
  <c r="DK377" i="1"/>
  <c r="DH377" i="1"/>
  <c r="DE377" i="1"/>
  <c r="CY377" i="1"/>
  <c r="CL377" i="1"/>
  <c r="CB377" i="1"/>
  <c r="BU377" i="1"/>
  <c r="BN377" i="1"/>
  <c r="BE377" i="1"/>
  <c r="AV377" i="1"/>
  <c r="AP377" i="1"/>
  <c r="DX376" i="1"/>
  <c r="DV376" i="1"/>
  <c r="DT376" i="1"/>
  <c r="DR376" i="1"/>
  <c r="DN376" i="1"/>
  <c r="DK376" i="1"/>
  <c r="DH376" i="1"/>
  <c r="DE376" i="1"/>
  <c r="CR376" i="1"/>
  <c r="CL376" i="1"/>
  <c r="CB376" i="1"/>
  <c r="BU376" i="1"/>
  <c r="BN376" i="1"/>
  <c r="BE376" i="1"/>
  <c r="AV376" i="1"/>
  <c r="AP376" i="1"/>
  <c r="DX375" i="1"/>
  <c r="DV375" i="1"/>
  <c r="DT375" i="1"/>
  <c r="DR375" i="1"/>
  <c r="DN375" i="1"/>
  <c r="DK375" i="1"/>
  <c r="DH375" i="1"/>
  <c r="CY375" i="1"/>
  <c r="CR375" i="1"/>
  <c r="CL375" i="1"/>
  <c r="CB375" i="1"/>
  <c r="BU375" i="1"/>
  <c r="BN375" i="1"/>
  <c r="BE375" i="1"/>
  <c r="AV375" i="1"/>
  <c r="AP375" i="1"/>
  <c r="DX374" i="1"/>
  <c r="DV374" i="1"/>
  <c r="DT374" i="1"/>
  <c r="DR374" i="1"/>
  <c r="DN374" i="1"/>
  <c r="DK374" i="1"/>
  <c r="DE374" i="1"/>
  <c r="CY374" i="1"/>
  <c r="CR374" i="1"/>
  <c r="CL374" i="1"/>
  <c r="CB374" i="1"/>
  <c r="BU374" i="1"/>
  <c r="BN374" i="1"/>
  <c r="BE374" i="1"/>
  <c r="AV374" i="1"/>
  <c r="AP374" i="1"/>
  <c r="DX373" i="1"/>
  <c r="DV373" i="1"/>
  <c r="DT373" i="1"/>
  <c r="DR373" i="1"/>
  <c r="DN373" i="1"/>
  <c r="DH373" i="1"/>
  <c r="DE373" i="1"/>
  <c r="CY373" i="1"/>
  <c r="CR373" i="1"/>
  <c r="CL373" i="1"/>
  <c r="CB373" i="1"/>
  <c r="BU373" i="1"/>
  <c r="BN373" i="1"/>
  <c r="BE373" i="1"/>
  <c r="AV373" i="1"/>
  <c r="AP373" i="1"/>
  <c r="DX372" i="1"/>
  <c r="DV372" i="1"/>
  <c r="DT372" i="1"/>
  <c r="DR372" i="1"/>
  <c r="DK372" i="1"/>
  <c r="DH372" i="1"/>
  <c r="DE372" i="1"/>
  <c r="CY372" i="1"/>
  <c r="CR372" i="1"/>
  <c r="CL372" i="1"/>
  <c r="CB372" i="1"/>
  <c r="BU372" i="1"/>
  <c r="BN372" i="1"/>
  <c r="BE372" i="1"/>
  <c r="AV372" i="1"/>
  <c r="AP372" i="1"/>
  <c r="DX371" i="1"/>
  <c r="DV371" i="1"/>
  <c r="DT371" i="1"/>
  <c r="DN371" i="1"/>
  <c r="DK371" i="1"/>
  <c r="DH371" i="1"/>
  <c r="DE371" i="1"/>
  <c r="CY371" i="1"/>
  <c r="CR371" i="1"/>
  <c r="CL371" i="1"/>
  <c r="CB371" i="1"/>
  <c r="BU371" i="1"/>
  <c r="BN371" i="1"/>
  <c r="BE371" i="1"/>
  <c r="AV371" i="1"/>
  <c r="AP371" i="1"/>
  <c r="DX370" i="1"/>
  <c r="DV370" i="1"/>
  <c r="DR370" i="1"/>
  <c r="DN370" i="1"/>
  <c r="DK370" i="1"/>
  <c r="DH370" i="1"/>
  <c r="DE370" i="1"/>
  <c r="CY370" i="1"/>
  <c r="CR370" i="1"/>
  <c r="CL370" i="1"/>
  <c r="CB370" i="1"/>
  <c r="BU370" i="1"/>
  <c r="BN370" i="1"/>
  <c r="BE370" i="1"/>
  <c r="AV370" i="1"/>
  <c r="AP370" i="1"/>
  <c r="DX369" i="1"/>
  <c r="DT369" i="1"/>
  <c r="DR369" i="1"/>
  <c r="DN369" i="1"/>
  <c r="DK369" i="1"/>
  <c r="DH369" i="1"/>
  <c r="DE369" i="1"/>
  <c r="CY369" i="1"/>
  <c r="CR369" i="1"/>
  <c r="CL369" i="1"/>
  <c r="CB369" i="1"/>
  <c r="BU369" i="1"/>
  <c r="BN369" i="1"/>
  <c r="BE369" i="1"/>
  <c r="AV369" i="1"/>
  <c r="AP369" i="1"/>
  <c r="DV368" i="1"/>
  <c r="DT368" i="1"/>
  <c r="DR368" i="1"/>
  <c r="DN368" i="1"/>
  <c r="DK368" i="1"/>
  <c r="DH368" i="1"/>
  <c r="DE368" i="1"/>
  <c r="CY368" i="1"/>
  <c r="CR368" i="1"/>
  <c r="CL368" i="1"/>
  <c r="CB368" i="1"/>
  <c r="BU368" i="1"/>
  <c r="BN368" i="1"/>
  <c r="BE368" i="1"/>
  <c r="AV368" i="1"/>
  <c r="DX367" i="1"/>
  <c r="DV367" i="1"/>
  <c r="DT367" i="1"/>
  <c r="DR367" i="1"/>
  <c r="DN367" i="1"/>
  <c r="DK367" i="1"/>
  <c r="DH367" i="1"/>
  <c r="DE367" i="1"/>
  <c r="CY367" i="1"/>
  <c r="CR367" i="1"/>
  <c r="CL367" i="1"/>
  <c r="CB367" i="1"/>
  <c r="BU367" i="1"/>
  <c r="BN367" i="1"/>
  <c r="BE367" i="1"/>
  <c r="AP367" i="1"/>
  <c r="DX366" i="1"/>
  <c r="DV366" i="1"/>
  <c r="DT366" i="1"/>
  <c r="DR366" i="1"/>
  <c r="DN366" i="1"/>
  <c r="DK366" i="1"/>
  <c r="DH366" i="1"/>
  <c r="DE366" i="1"/>
  <c r="CY366" i="1"/>
  <c r="CR366" i="1"/>
  <c r="CL366" i="1"/>
  <c r="CB366" i="1"/>
  <c r="BU366" i="1"/>
  <c r="BN366" i="1"/>
  <c r="AV366" i="1"/>
  <c r="AP366" i="1"/>
  <c r="DX365" i="1"/>
  <c r="DV365" i="1"/>
  <c r="DT365" i="1"/>
  <c r="DR365" i="1"/>
  <c r="DN365" i="1"/>
  <c r="DK365" i="1"/>
  <c r="DH365" i="1"/>
  <c r="DE365" i="1"/>
  <c r="CY365" i="1"/>
  <c r="CR365" i="1"/>
  <c r="CL365" i="1"/>
  <c r="CB365" i="1"/>
  <c r="BU365" i="1"/>
  <c r="BE365" i="1"/>
  <c r="AV365" i="1"/>
  <c r="AP365" i="1"/>
  <c r="DX364" i="1"/>
  <c r="DV364" i="1"/>
  <c r="DT364" i="1"/>
  <c r="DR364" i="1"/>
  <c r="DN364" i="1"/>
  <c r="DK364" i="1"/>
  <c r="DH364" i="1"/>
  <c r="DE364" i="1"/>
  <c r="CY364" i="1"/>
  <c r="CR364" i="1"/>
  <c r="CL364" i="1"/>
  <c r="CB364" i="1"/>
  <c r="BN364" i="1"/>
  <c r="BE364" i="1"/>
  <c r="AV364" i="1"/>
  <c r="AP364" i="1"/>
  <c r="DX363" i="1"/>
  <c r="DV363" i="1"/>
  <c r="DT363" i="1"/>
  <c r="DR363" i="1"/>
  <c r="DN363" i="1"/>
  <c r="DK363" i="1"/>
  <c r="DH363" i="1"/>
  <c r="DE363" i="1"/>
  <c r="CY363" i="1"/>
  <c r="CR363" i="1"/>
  <c r="CL363" i="1"/>
  <c r="BU363" i="1"/>
  <c r="BN363" i="1"/>
  <c r="BE363" i="1"/>
  <c r="AV363" i="1"/>
  <c r="AP363" i="1"/>
  <c r="DX362" i="1"/>
  <c r="DV362" i="1"/>
  <c r="DT362" i="1"/>
  <c r="DR362" i="1"/>
  <c r="DN362" i="1"/>
  <c r="DK362" i="1"/>
  <c r="DH362" i="1"/>
  <c r="DE362" i="1"/>
  <c r="CY362" i="1"/>
  <c r="CR362" i="1"/>
  <c r="CB362" i="1"/>
  <c r="BU362" i="1"/>
  <c r="BN362" i="1"/>
  <c r="BE362" i="1"/>
  <c r="AV362" i="1"/>
  <c r="AP362" i="1"/>
  <c r="DX361" i="1"/>
  <c r="DV361" i="1"/>
  <c r="DT361" i="1"/>
  <c r="DR361" i="1"/>
  <c r="DN361" i="1"/>
  <c r="DK361" i="1"/>
  <c r="DH361" i="1"/>
  <c r="DE361" i="1"/>
  <c r="CY361" i="1"/>
  <c r="CL361" i="1"/>
  <c r="CB361" i="1"/>
  <c r="BU361" i="1"/>
  <c r="BN361" i="1"/>
  <c r="BE361" i="1"/>
  <c r="AV361" i="1"/>
  <c r="AP361" i="1"/>
  <c r="DX360" i="1"/>
  <c r="DV360" i="1"/>
  <c r="DT360" i="1"/>
  <c r="DR360" i="1"/>
  <c r="DN360" i="1"/>
  <c r="DK360" i="1"/>
  <c r="DH360" i="1"/>
  <c r="DE360" i="1"/>
  <c r="CR360" i="1"/>
  <c r="CL360" i="1"/>
  <c r="CB360" i="1"/>
  <c r="BU360" i="1"/>
  <c r="BN360" i="1"/>
  <c r="BE360" i="1"/>
  <c r="AV360" i="1"/>
  <c r="AP360" i="1"/>
  <c r="DX359" i="1"/>
  <c r="DV359" i="1"/>
  <c r="DT359" i="1"/>
  <c r="DR359" i="1"/>
  <c r="DN359" i="1"/>
  <c r="DK359" i="1"/>
  <c r="DH359" i="1"/>
  <c r="CY359" i="1"/>
  <c r="CR359" i="1"/>
  <c r="CL359" i="1"/>
  <c r="CB359" i="1"/>
  <c r="BU359" i="1"/>
  <c r="BN359" i="1"/>
  <c r="BE359" i="1"/>
  <c r="AV359" i="1"/>
  <c r="AP359" i="1"/>
  <c r="DX358" i="1"/>
  <c r="DV358" i="1"/>
  <c r="DT358" i="1"/>
  <c r="DR358" i="1"/>
  <c r="DN358" i="1"/>
  <c r="DK358" i="1"/>
  <c r="DE358" i="1"/>
  <c r="CY358" i="1"/>
  <c r="CR358" i="1"/>
  <c r="CL358" i="1"/>
  <c r="CB358" i="1"/>
  <c r="BU358" i="1"/>
  <c r="BN358" i="1"/>
  <c r="BE358" i="1"/>
  <c r="AV358" i="1"/>
  <c r="AP358" i="1"/>
  <c r="DX357" i="1"/>
  <c r="DV357" i="1"/>
  <c r="DT357" i="1"/>
  <c r="DR357" i="1"/>
  <c r="DN357" i="1"/>
  <c r="DH357" i="1"/>
  <c r="DE357" i="1"/>
  <c r="CY357" i="1"/>
  <c r="CR357" i="1"/>
  <c r="CL357" i="1"/>
  <c r="CB357" i="1"/>
  <c r="BU357" i="1"/>
  <c r="BN357" i="1"/>
  <c r="BE357" i="1"/>
  <c r="AV357" i="1"/>
  <c r="AP357" i="1"/>
  <c r="DX356" i="1"/>
  <c r="DV356" i="1"/>
  <c r="DT356" i="1"/>
  <c r="DR356" i="1"/>
  <c r="DK356" i="1"/>
  <c r="DH356" i="1"/>
  <c r="DE356" i="1"/>
  <c r="CY356" i="1"/>
  <c r="CR356" i="1"/>
  <c r="CL356" i="1"/>
  <c r="CB356" i="1"/>
  <c r="BU356" i="1"/>
  <c r="BN356" i="1"/>
  <c r="BE356" i="1"/>
  <c r="AV356" i="1"/>
  <c r="AP356" i="1"/>
  <c r="DX355" i="1"/>
  <c r="DV355" i="1"/>
  <c r="DT355" i="1"/>
  <c r="DN355" i="1"/>
  <c r="DK355" i="1"/>
  <c r="DH355" i="1"/>
  <c r="DE355" i="1"/>
  <c r="CY355" i="1"/>
  <c r="CR355" i="1"/>
  <c r="CL355" i="1"/>
  <c r="CB355" i="1"/>
  <c r="BU355" i="1"/>
  <c r="BN355" i="1"/>
  <c r="BE355" i="1"/>
  <c r="AV355" i="1"/>
  <c r="AP355" i="1"/>
  <c r="DX354" i="1"/>
  <c r="DV354" i="1"/>
  <c r="DR354" i="1"/>
  <c r="DN354" i="1"/>
  <c r="DK354" i="1"/>
  <c r="DH354" i="1"/>
  <c r="DE354" i="1"/>
  <c r="CY354" i="1"/>
  <c r="CR354" i="1"/>
  <c r="CL354" i="1"/>
  <c r="CB354" i="1"/>
  <c r="BU354" i="1"/>
  <c r="BN354" i="1"/>
  <c r="BE354" i="1"/>
  <c r="AV354" i="1"/>
  <c r="AP354" i="1"/>
  <c r="DX353" i="1"/>
  <c r="DT353" i="1"/>
  <c r="DR353" i="1"/>
  <c r="DN353" i="1"/>
  <c r="DK353" i="1"/>
  <c r="DH353" i="1"/>
  <c r="DE353" i="1"/>
  <c r="CY353" i="1"/>
  <c r="CR353" i="1"/>
  <c r="CL353" i="1"/>
  <c r="CB353" i="1"/>
  <c r="BU353" i="1"/>
  <c r="BN353" i="1"/>
  <c r="BE353" i="1"/>
  <c r="AV353" i="1"/>
  <c r="AP353" i="1"/>
  <c r="DV352" i="1"/>
  <c r="DT352" i="1"/>
  <c r="DR352" i="1"/>
  <c r="DN352" i="1"/>
  <c r="DK352" i="1"/>
  <c r="DH352" i="1"/>
  <c r="DE352" i="1"/>
  <c r="CY352" i="1"/>
  <c r="CR352" i="1"/>
  <c r="CL352" i="1"/>
  <c r="CB352" i="1"/>
  <c r="BU352" i="1"/>
  <c r="BN352" i="1"/>
  <c r="BE352" i="1"/>
  <c r="AV352" i="1"/>
  <c r="DX351" i="1"/>
  <c r="DV351" i="1"/>
  <c r="DT351" i="1"/>
  <c r="DR351" i="1"/>
  <c r="DN351" i="1"/>
  <c r="DK351" i="1"/>
  <c r="DH351" i="1"/>
  <c r="DE351" i="1"/>
  <c r="CY351" i="1"/>
  <c r="CR351" i="1"/>
  <c r="CL351" i="1"/>
  <c r="CB351" i="1"/>
  <c r="BU351" i="1"/>
  <c r="BN351" i="1"/>
  <c r="BE351" i="1"/>
  <c r="AP351" i="1"/>
  <c r="DX350" i="1"/>
  <c r="DV350" i="1"/>
  <c r="DT350" i="1"/>
  <c r="DR350" i="1"/>
  <c r="DN350" i="1"/>
  <c r="DK350" i="1"/>
  <c r="DH350" i="1"/>
  <c r="DE350" i="1"/>
  <c r="CY350" i="1"/>
  <c r="CR350" i="1"/>
  <c r="CL350" i="1"/>
  <c r="CB350" i="1"/>
  <c r="BU350" i="1"/>
  <c r="BN350" i="1"/>
  <c r="AV350" i="1"/>
  <c r="AP350" i="1"/>
  <c r="DX349" i="1"/>
  <c r="DV349" i="1"/>
  <c r="DT349" i="1"/>
  <c r="DR349" i="1"/>
  <c r="DN349" i="1"/>
  <c r="DK349" i="1"/>
  <c r="DH349" i="1"/>
  <c r="DE349" i="1"/>
  <c r="CY349" i="1"/>
  <c r="CR349" i="1"/>
  <c r="CL349" i="1"/>
  <c r="CB349" i="1"/>
  <c r="BU349" i="1"/>
  <c r="BE349" i="1"/>
  <c r="AV349" i="1"/>
  <c r="AP349" i="1"/>
  <c r="DX348" i="1"/>
  <c r="DV348" i="1"/>
  <c r="DT348" i="1"/>
  <c r="DR348" i="1"/>
  <c r="DN348" i="1"/>
  <c r="DK348" i="1"/>
  <c r="DH348" i="1"/>
  <c r="DE348" i="1"/>
  <c r="CY348" i="1"/>
  <c r="CR348" i="1"/>
  <c r="CL348" i="1"/>
  <c r="CB348" i="1"/>
  <c r="BN348" i="1"/>
  <c r="BE348" i="1"/>
  <c r="AV348" i="1"/>
  <c r="AP348" i="1"/>
  <c r="DX347" i="1"/>
  <c r="DV347" i="1"/>
  <c r="DT347" i="1"/>
  <c r="DR347" i="1"/>
  <c r="DN347" i="1"/>
  <c r="DK347" i="1"/>
  <c r="DH347" i="1"/>
  <c r="DE347" i="1"/>
  <c r="CY347" i="1"/>
  <c r="CR347" i="1"/>
  <c r="CL347" i="1"/>
  <c r="BU347" i="1"/>
  <c r="BN347" i="1"/>
  <c r="BE347" i="1"/>
  <c r="AV347" i="1"/>
  <c r="AP347" i="1"/>
  <c r="DX346" i="1"/>
  <c r="DV346" i="1"/>
  <c r="DT346" i="1"/>
  <c r="DR346" i="1"/>
  <c r="DN346" i="1"/>
  <c r="DK346" i="1"/>
  <c r="DH346" i="1"/>
  <c r="DE346" i="1"/>
  <c r="CY346" i="1"/>
  <c r="CR346" i="1"/>
  <c r="CB346" i="1"/>
  <c r="BU346" i="1"/>
  <c r="BN346" i="1"/>
  <c r="BE346" i="1"/>
  <c r="AV346" i="1"/>
  <c r="AP346" i="1"/>
  <c r="DX345" i="1"/>
  <c r="DV345" i="1"/>
  <c r="DT345" i="1"/>
  <c r="DR345" i="1"/>
  <c r="DN345" i="1"/>
  <c r="DK345" i="1"/>
  <c r="DH345" i="1"/>
  <c r="DE345" i="1"/>
  <c r="CY345" i="1"/>
  <c r="CL345" i="1"/>
  <c r="CB345" i="1"/>
  <c r="BU345" i="1"/>
  <c r="BN345" i="1"/>
  <c r="BE345" i="1"/>
  <c r="AV345" i="1"/>
  <c r="AP345" i="1"/>
  <c r="DX344" i="1"/>
  <c r="DV344" i="1"/>
  <c r="DT344" i="1"/>
  <c r="DR344" i="1"/>
  <c r="DN344" i="1"/>
  <c r="DK344" i="1"/>
  <c r="DH344" i="1"/>
  <c r="DE344" i="1"/>
  <c r="CR344" i="1"/>
  <c r="CL344" i="1"/>
  <c r="CB344" i="1"/>
  <c r="BU344" i="1"/>
  <c r="BN344" i="1"/>
  <c r="BE344" i="1"/>
  <c r="AV344" i="1"/>
  <c r="AP344" i="1"/>
  <c r="DX343" i="1"/>
  <c r="DV343" i="1"/>
  <c r="DT343" i="1"/>
  <c r="DR343" i="1"/>
  <c r="DN343" i="1"/>
  <c r="DK343" i="1"/>
  <c r="DH343" i="1"/>
  <c r="CY343" i="1"/>
  <c r="CR343" i="1"/>
  <c r="CL343" i="1"/>
  <c r="CB343" i="1"/>
  <c r="BU343" i="1"/>
  <c r="BN343" i="1"/>
  <c r="BE343" i="1"/>
  <c r="AV343" i="1"/>
  <c r="AP343" i="1"/>
  <c r="DX342" i="1"/>
  <c r="DV342" i="1"/>
  <c r="DT342" i="1"/>
  <c r="DR342" i="1"/>
  <c r="DN342" i="1"/>
  <c r="DK342" i="1"/>
  <c r="DE342" i="1"/>
  <c r="CY342" i="1"/>
  <c r="CR342" i="1"/>
  <c r="CL342" i="1"/>
  <c r="CB342" i="1"/>
  <c r="BU342" i="1"/>
  <c r="BN342" i="1"/>
  <c r="BE342" i="1"/>
  <c r="AV342" i="1"/>
  <c r="AP342" i="1"/>
  <c r="DX341" i="1"/>
  <c r="DV341" i="1"/>
  <c r="DT341" i="1"/>
  <c r="DR341" i="1"/>
  <c r="DN341" i="1"/>
  <c r="DH341" i="1"/>
  <c r="DE341" i="1"/>
  <c r="CY341" i="1"/>
  <c r="CR341" i="1"/>
  <c r="CL341" i="1"/>
  <c r="CB341" i="1"/>
  <c r="BU341" i="1"/>
  <c r="BN341" i="1"/>
  <c r="BE341" i="1"/>
  <c r="AV341" i="1"/>
  <c r="AP341" i="1"/>
  <c r="DX340" i="1"/>
  <c r="DV340" i="1"/>
  <c r="DT340" i="1"/>
  <c r="DR340" i="1"/>
  <c r="DK340" i="1"/>
  <c r="DH340" i="1"/>
  <c r="DE340" i="1"/>
  <c r="CY340" i="1"/>
  <c r="CR340" i="1"/>
  <c r="CL340" i="1"/>
  <c r="CB340" i="1"/>
  <c r="BU340" i="1"/>
  <c r="BN340" i="1"/>
  <c r="BE340" i="1"/>
  <c r="AV340" i="1"/>
  <c r="AP340" i="1"/>
  <c r="DX339" i="1"/>
  <c r="DV339" i="1"/>
  <c r="DT339" i="1"/>
  <c r="DN339" i="1"/>
  <c r="DK339" i="1"/>
  <c r="DH339" i="1"/>
  <c r="DE339" i="1"/>
  <c r="CY339" i="1"/>
  <c r="CR339" i="1"/>
  <c r="CL339" i="1"/>
  <c r="CB339" i="1"/>
  <c r="BU339" i="1"/>
  <c r="BN339" i="1"/>
  <c r="BE339" i="1"/>
  <c r="AV339" i="1"/>
  <c r="AP339" i="1"/>
  <c r="DX338" i="1"/>
  <c r="DV338" i="1"/>
  <c r="DR338" i="1"/>
  <c r="DN338" i="1"/>
  <c r="DK338" i="1"/>
  <c r="DH338" i="1"/>
  <c r="DE338" i="1"/>
  <c r="CY338" i="1"/>
  <c r="CR338" i="1"/>
  <c r="CL338" i="1"/>
  <c r="CB338" i="1"/>
  <c r="BU338" i="1"/>
  <c r="BN338" i="1"/>
  <c r="BE338" i="1"/>
  <c r="AV338" i="1"/>
  <c r="AP338" i="1"/>
  <c r="DX337" i="1"/>
  <c r="DT337" i="1"/>
  <c r="DR337" i="1"/>
  <c r="DN337" i="1"/>
  <c r="DK337" i="1"/>
  <c r="DH337" i="1"/>
  <c r="DE337" i="1"/>
  <c r="CY337" i="1"/>
  <c r="CR337" i="1"/>
  <c r="CL337" i="1"/>
  <c r="CB337" i="1"/>
  <c r="BU337" i="1"/>
  <c r="BN337" i="1"/>
  <c r="BE337" i="1"/>
  <c r="AV337" i="1"/>
  <c r="AP337" i="1"/>
  <c r="DV336" i="1"/>
  <c r="DT336" i="1"/>
  <c r="DR336" i="1"/>
  <c r="DN336" i="1"/>
  <c r="DK336" i="1"/>
  <c r="DH336" i="1"/>
  <c r="DE336" i="1"/>
  <c r="CY336" i="1"/>
  <c r="CR336" i="1"/>
  <c r="CL336" i="1"/>
  <c r="CB336" i="1"/>
  <c r="BU336" i="1"/>
  <c r="BN336" i="1"/>
  <c r="BE336" i="1"/>
  <c r="AV336" i="1"/>
  <c r="DX335" i="1"/>
  <c r="DV335" i="1"/>
  <c r="DT335" i="1"/>
  <c r="DR335" i="1"/>
  <c r="DN335" i="1"/>
  <c r="DK335" i="1"/>
  <c r="DH335" i="1"/>
  <c r="DE335" i="1"/>
  <c r="CY335" i="1"/>
  <c r="CR335" i="1"/>
  <c r="CL335" i="1"/>
  <c r="CB335" i="1"/>
  <c r="BU335" i="1"/>
  <c r="BN335" i="1"/>
  <c r="BE335" i="1"/>
  <c r="AP335" i="1"/>
  <c r="DX334" i="1"/>
  <c r="DV334" i="1"/>
  <c r="DT334" i="1"/>
  <c r="DR334" i="1"/>
  <c r="DN334" i="1"/>
  <c r="DK334" i="1"/>
  <c r="DH334" i="1"/>
  <c r="DE334" i="1"/>
  <c r="CY334" i="1"/>
  <c r="CR334" i="1"/>
  <c r="CL334" i="1"/>
  <c r="CB334" i="1"/>
  <c r="BU334" i="1"/>
  <c r="BN334" i="1"/>
  <c r="AV334" i="1"/>
  <c r="AP334" i="1"/>
  <c r="DX333" i="1"/>
  <c r="DV333" i="1"/>
  <c r="DT333" i="1"/>
  <c r="DR333" i="1"/>
  <c r="DN333" i="1"/>
  <c r="DK333" i="1"/>
  <c r="DH333" i="1"/>
  <c r="DE333" i="1"/>
  <c r="CY333" i="1"/>
  <c r="CR333" i="1"/>
  <c r="CL333" i="1"/>
  <c r="CB333" i="1"/>
  <c r="BU333" i="1"/>
  <c r="BE333" i="1"/>
  <c r="AV333" i="1"/>
  <c r="AP333" i="1"/>
  <c r="DX332" i="1"/>
  <c r="DV332" i="1"/>
  <c r="DT332" i="1"/>
  <c r="DR332" i="1"/>
  <c r="DN332" i="1"/>
  <c r="DK332" i="1"/>
  <c r="DH332" i="1"/>
  <c r="DE332" i="1"/>
  <c r="CY332" i="1"/>
  <c r="CR332" i="1"/>
  <c r="CL332" i="1"/>
  <c r="CB332" i="1"/>
  <c r="BN332" i="1"/>
  <c r="BE332" i="1"/>
  <c r="AV332" i="1"/>
  <c r="AP332" i="1"/>
  <c r="DX331" i="1"/>
  <c r="DV331" i="1"/>
  <c r="DT331" i="1"/>
  <c r="DR331" i="1"/>
  <c r="DN331" i="1"/>
  <c r="DK331" i="1"/>
  <c r="DH331" i="1"/>
  <c r="DE331" i="1"/>
  <c r="CY331" i="1"/>
  <c r="CR331" i="1"/>
  <c r="CL331" i="1"/>
  <c r="BU331" i="1"/>
  <c r="BN331" i="1"/>
  <c r="BE331" i="1"/>
  <c r="AV331" i="1"/>
  <c r="AP331" i="1"/>
  <c r="DX330" i="1"/>
  <c r="DV330" i="1"/>
  <c r="DT330" i="1"/>
  <c r="DR330" i="1"/>
  <c r="DN330" i="1"/>
  <c r="DK330" i="1"/>
  <c r="DH330" i="1"/>
  <c r="DE330" i="1"/>
  <c r="CY330" i="1"/>
  <c r="CR330" i="1"/>
  <c r="CB330" i="1"/>
  <c r="BU330" i="1"/>
  <c r="BN330" i="1"/>
  <c r="BE330" i="1"/>
  <c r="AV330" i="1"/>
  <c r="AP330" i="1"/>
  <c r="DX329" i="1"/>
  <c r="DV329" i="1"/>
  <c r="DT329" i="1"/>
  <c r="DR329" i="1"/>
  <c r="DN329" i="1"/>
  <c r="DK329" i="1"/>
  <c r="DH329" i="1"/>
  <c r="DE329" i="1"/>
  <c r="CY329" i="1"/>
  <c r="CL329" i="1"/>
  <c r="CB329" i="1"/>
  <c r="BU329" i="1"/>
  <c r="BN329" i="1"/>
  <c r="BE329" i="1"/>
  <c r="AV329" i="1"/>
  <c r="AP329" i="1"/>
  <c r="DX328" i="1"/>
  <c r="DV328" i="1"/>
  <c r="DT328" i="1"/>
  <c r="DR328" i="1"/>
  <c r="DN328" i="1"/>
  <c r="DK328" i="1"/>
  <c r="DH328" i="1"/>
  <c r="DE328" i="1"/>
  <c r="CR328" i="1"/>
  <c r="CL328" i="1"/>
  <c r="CB328" i="1"/>
  <c r="BU328" i="1"/>
  <c r="BN328" i="1"/>
  <c r="BE328" i="1"/>
  <c r="AV328" i="1"/>
  <c r="AP328" i="1"/>
  <c r="DX327" i="1"/>
  <c r="DV327" i="1"/>
  <c r="DT327" i="1"/>
  <c r="DR327" i="1"/>
  <c r="DN327" i="1"/>
  <c r="DK327" i="1"/>
  <c r="DH327" i="1"/>
  <c r="CY327" i="1"/>
  <c r="CR327" i="1"/>
  <c r="CL327" i="1"/>
  <c r="CB327" i="1"/>
  <c r="BU327" i="1"/>
  <c r="BN327" i="1"/>
  <c r="BE327" i="1"/>
  <c r="AV327" i="1"/>
  <c r="AP327" i="1"/>
  <c r="DX326" i="1"/>
  <c r="DV326" i="1"/>
  <c r="DT326" i="1"/>
  <c r="DR326" i="1"/>
  <c r="DN326" i="1"/>
  <c r="DK326" i="1"/>
  <c r="DE326" i="1"/>
  <c r="CY326" i="1"/>
  <c r="CR326" i="1"/>
  <c r="CL326" i="1"/>
  <c r="CB326" i="1"/>
  <c r="BU326" i="1"/>
  <c r="BN326" i="1"/>
  <c r="BE326" i="1"/>
  <c r="AV326" i="1"/>
  <c r="AP326" i="1"/>
  <c r="DX325" i="1"/>
  <c r="DV325" i="1"/>
  <c r="DT325" i="1"/>
  <c r="DR325" i="1"/>
  <c r="DN325" i="1"/>
  <c r="DH325" i="1"/>
  <c r="DE325" i="1"/>
  <c r="CY325" i="1"/>
  <c r="CR325" i="1"/>
  <c r="CL325" i="1"/>
  <c r="CB325" i="1"/>
  <c r="BU325" i="1"/>
  <c r="BN325" i="1"/>
  <c r="BE325" i="1"/>
  <c r="AV325" i="1"/>
  <c r="AP325" i="1"/>
  <c r="DX324" i="1"/>
  <c r="DV324" i="1"/>
  <c r="DT324" i="1"/>
  <c r="DR324" i="1"/>
  <c r="DK324" i="1"/>
  <c r="DH324" i="1"/>
  <c r="DE324" i="1"/>
  <c r="CY324" i="1"/>
  <c r="CR324" i="1"/>
  <c r="CL324" i="1"/>
  <c r="CB324" i="1"/>
  <c r="BU324" i="1"/>
  <c r="BN324" i="1"/>
  <c r="BE324" i="1"/>
  <c r="AV324" i="1"/>
  <c r="AP324" i="1"/>
  <c r="DX323" i="1"/>
  <c r="DV323" i="1"/>
  <c r="DT323" i="1"/>
  <c r="DN323" i="1"/>
  <c r="DK323" i="1"/>
  <c r="DH323" i="1"/>
  <c r="DE323" i="1"/>
  <c r="CY323" i="1"/>
  <c r="CR323" i="1"/>
  <c r="CL323" i="1"/>
  <c r="CB323" i="1"/>
  <c r="BU323" i="1"/>
  <c r="BN323" i="1"/>
  <c r="BE323" i="1"/>
  <c r="AV323" i="1"/>
  <c r="AP323" i="1"/>
  <c r="DX322" i="1"/>
  <c r="DV322" i="1"/>
  <c r="DR322" i="1"/>
  <c r="DN322" i="1"/>
  <c r="DK322" i="1"/>
  <c r="DH322" i="1"/>
  <c r="DE322" i="1"/>
  <c r="CY322" i="1"/>
  <c r="CR322" i="1"/>
  <c r="CL322" i="1"/>
  <c r="CB322" i="1"/>
  <c r="BU322" i="1"/>
  <c r="BN322" i="1"/>
  <c r="BE322" i="1"/>
  <c r="AV322" i="1"/>
  <c r="AP322" i="1"/>
  <c r="DX321" i="1"/>
  <c r="DT321" i="1"/>
  <c r="DR321" i="1"/>
  <c r="DN321" i="1"/>
  <c r="DK321" i="1"/>
  <c r="DH321" i="1"/>
  <c r="DE321" i="1"/>
  <c r="CY321" i="1"/>
  <c r="CR321" i="1"/>
  <c r="CL321" i="1"/>
  <c r="CB321" i="1"/>
  <c r="BU321" i="1"/>
  <c r="BN321" i="1"/>
  <c r="BE321" i="1"/>
  <c r="AV321" i="1"/>
  <c r="AP321" i="1"/>
  <c r="DV320" i="1"/>
  <c r="DT320" i="1"/>
  <c r="DR320" i="1"/>
  <c r="DN320" i="1"/>
  <c r="DK320" i="1"/>
  <c r="DH320" i="1"/>
  <c r="DE320" i="1"/>
  <c r="CY320" i="1"/>
  <c r="CR320" i="1"/>
  <c r="CL320" i="1"/>
  <c r="CB320" i="1"/>
  <c r="BU320" i="1"/>
  <c r="BN320" i="1"/>
  <c r="BE320" i="1"/>
  <c r="AV320" i="1"/>
  <c r="DX319" i="1"/>
  <c r="DV319" i="1"/>
  <c r="DT319" i="1"/>
  <c r="DR319" i="1"/>
  <c r="DN319" i="1"/>
  <c r="DK319" i="1"/>
  <c r="DH319" i="1"/>
  <c r="DE319" i="1"/>
  <c r="CY319" i="1"/>
  <c r="CR319" i="1"/>
  <c r="CL319" i="1"/>
  <c r="CB319" i="1"/>
  <c r="BU319" i="1"/>
  <c r="BN319" i="1"/>
  <c r="BE319" i="1"/>
  <c r="AP319" i="1"/>
  <c r="DX318" i="1"/>
  <c r="DV318" i="1"/>
  <c r="DT318" i="1"/>
  <c r="DR318" i="1"/>
  <c r="DN318" i="1"/>
  <c r="DK318" i="1"/>
  <c r="DH318" i="1"/>
  <c r="DE318" i="1"/>
  <c r="CY318" i="1"/>
  <c r="CR318" i="1"/>
  <c r="CL318" i="1"/>
  <c r="CB318" i="1"/>
  <c r="BU318" i="1"/>
  <c r="BN318" i="1"/>
  <c r="AV318" i="1"/>
  <c r="AP318" i="1"/>
  <c r="DX317" i="1"/>
  <c r="DV317" i="1"/>
  <c r="DT317" i="1"/>
  <c r="DR317" i="1"/>
  <c r="DN317" i="1"/>
  <c r="DK317" i="1"/>
  <c r="DH317" i="1"/>
  <c r="DE317" i="1"/>
  <c r="CY317" i="1"/>
  <c r="CR317" i="1"/>
  <c r="CL317" i="1"/>
  <c r="CB317" i="1"/>
  <c r="BU317" i="1"/>
  <c r="BE317" i="1"/>
  <c r="AV317" i="1"/>
  <c r="AP317" i="1"/>
  <c r="DX316" i="1"/>
  <c r="DV316" i="1"/>
  <c r="DT316" i="1"/>
  <c r="DR316" i="1"/>
  <c r="DN316" i="1"/>
  <c r="DK316" i="1"/>
  <c r="DH316" i="1"/>
  <c r="DE316" i="1"/>
  <c r="CY316" i="1"/>
  <c r="CR316" i="1"/>
  <c r="CL316" i="1"/>
  <c r="CB316" i="1"/>
  <c r="BN316" i="1"/>
  <c r="BE316" i="1"/>
  <c r="AV316" i="1"/>
  <c r="AP316" i="1"/>
  <c r="DX315" i="1"/>
  <c r="DV315" i="1"/>
  <c r="DT315" i="1"/>
  <c r="DR315" i="1"/>
  <c r="DN315" i="1"/>
  <c r="DK315" i="1"/>
  <c r="DH315" i="1"/>
  <c r="DE315" i="1"/>
  <c r="CY315" i="1"/>
  <c r="CR315" i="1"/>
  <c r="CL315" i="1"/>
  <c r="BU315" i="1"/>
  <c r="BN315" i="1"/>
  <c r="BE315" i="1"/>
  <c r="AV315" i="1"/>
  <c r="AP315" i="1"/>
  <c r="DX314" i="1"/>
  <c r="DV314" i="1"/>
  <c r="DT314" i="1"/>
  <c r="DR314" i="1"/>
  <c r="DN314" i="1"/>
  <c r="DK314" i="1"/>
  <c r="DH314" i="1"/>
  <c r="DE314" i="1"/>
  <c r="CY314" i="1"/>
  <c r="CR314" i="1"/>
  <c r="CB314" i="1"/>
  <c r="BU314" i="1"/>
  <c r="BN314" i="1"/>
  <c r="BE314" i="1"/>
  <c r="AV314" i="1"/>
  <c r="AP314" i="1"/>
  <c r="DX313" i="1"/>
  <c r="DV313" i="1"/>
  <c r="DT313" i="1"/>
  <c r="DR313" i="1"/>
  <c r="DN313" i="1"/>
  <c r="DK313" i="1"/>
  <c r="DH313" i="1"/>
  <c r="DE313" i="1"/>
  <c r="CY313" i="1"/>
  <c r="CL313" i="1"/>
  <c r="CB313" i="1"/>
  <c r="BU313" i="1"/>
  <c r="BN313" i="1"/>
  <c r="BE313" i="1"/>
  <c r="AV313" i="1"/>
  <c r="AP313" i="1"/>
  <c r="DX312" i="1"/>
  <c r="DV312" i="1"/>
  <c r="DT312" i="1"/>
  <c r="DR312" i="1"/>
  <c r="DN312" i="1"/>
  <c r="DK312" i="1"/>
  <c r="DH312" i="1"/>
  <c r="DE312" i="1"/>
  <c r="CR312" i="1"/>
  <c r="CL312" i="1"/>
  <c r="CB312" i="1"/>
  <c r="BU312" i="1"/>
  <c r="BN312" i="1"/>
  <c r="BE312" i="1"/>
  <c r="AV312" i="1"/>
  <c r="AP312" i="1"/>
  <c r="DX311" i="1"/>
  <c r="DV311" i="1"/>
  <c r="DT311" i="1"/>
  <c r="DR311" i="1"/>
  <c r="DN311" i="1"/>
  <c r="DK311" i="1"/>
  <c r="DH311" i="1"/>
  <c r="CY311" i="1"/>
  <c r="CR311" i="1"/>
  <c r="CL311" i="1"/>
  <c r="CB311" i="1"/>
  <c r="BU311" i="1"/>
  <c r="BN311" i="1"/>
  <c r="BE311" i="1"/>
  <c r="AV311" i="1"/>
  <c r="AP311" i="1"/>
  <c r="DX310" i="1"/>
  <c r="DV310" i="1"/>
  <c r="DT310" i="1"/>
  <c r="DR310" i="1"/>
  <c r="DN310" i="1"/>
  <c r="DK310" i="1"/>
  <c r="DE310" i="1"/>
  <c r="CY310" i="1"/>
  <c r="CR310" i="1"/>
  <c r="CL310" i="1"/>
  <c r="CB310" i="1"/>
  <c r="BU310" i="1"/>
  <c r="BN310" i="1"/>
  <c r="BE310" i="1"/>
  <c r="AV310" i="1"/>
  <c r="AP310" i="1"/>
  <c r="DX309" i="1"/>
  <c r="DV309" i="1"/>
  <c r="DT309" i="1"/>
  <c r="DR309" i="1"/>
  <c r="DN309" i="1"/>
  <c r="DH309" i="1"/>
  <c r="DE309" i="1"/>
  <c r="CY309" i="1"/>
  <c r="CR309" i="1"/>
  <c r="CL309" i="1"/>
  <c r="CB309" i="1"/>
  <c r="BU309" i="1"/>
  <c r="BN309" i="1"/>
  <c r="BE309" i="1"/>
  <c r="AV309" i="1"/>
  <c r="AP309" i="1"/>
  <c r="DX308" i="1"/>
  <c r="DV308" i="1"/>
  <c r="DT308" i="1"/>
  <c r="DR308" i="1"/>
  <c r="DK308" i="1"/>
  <c r="DH308" i="1"/>
  <c r="DE308" i="1"/>
  <c r="CY308" i="1"/>
  <c r="CR308" i="1"/>
  <c r="CL308" i="1"/>
  <c r="CB308" i="1"/>
  <c r="BU308" i="1"/>
  <c r="BN308" i="1"/>
  <c r="BE308" i="1"/>
  <c r="AV308" i="1"/>
  <c r="AP308" i="1"/>
  <c r="DX307" i="1"/>
  <c r="DV307" i="1"/>
  <c r="DT307" i="1"/>
  <c r="DN307" i="1"/>
  <c r="DK307" i="1"/>
  <c r="DH307" i="1"/>
  <c r="DE307" i="1"/>
  <c r="CY307" i="1"/>
  <c r="CR307" i="1"/>
  <c r="CL307" i="1"/>
  <c r="CB307" i="1"/>
  <c r="BU307" i="1"/>
  <c r="BN307" i="1"/>
  <c r="BE307" i="1"/>
  <c r="AV307" i="1"/>
  <c r="AP307" i="1"/>
  <c r="DX306" i="1"/>
  <c r="DV306" i="1"/>
  <c r="DR306" i="1"/>
  <c r="DN306" i="1"/>
  <c r="DK306" i="1"/>
  <c r="DH306" i="1"/>
  <c r="DE306" i="1"/>
  <c r="CY306" i="1"/>
  <c r="CR306" i="1"/>
  <c r="CL306" i="1"/>
  <c r="CB306" i="1"/>
  <c r="BU306" i="1"/>
  <c r="BN306" i="1"/>
  <c r="BE306" i="1"/>
  <c r="AV306" i="1"/>
  <c r="AP306" i="1"/>
  <c r="DX305" i="1"/>
  <c r="DT305" i="1"/>
  <c r="DR305" i="1"/>
  <c r="DN305" i="1"/>
  <c r="DK305" i="1"/>
  <c r="DH305" i="1"/>
  <c r="DE305" i="1"/>
  <c r="CY305" i="1"/>
  <c r="CR305" i="1"/>
  <c r="CL305" i="1"/>
  <c r="CB305" i="1"/>
  <c r="BU305" i="1"/>
  <c r="BN305" i="1"/>
  <c r="BE305" i="1"/>
  <c r="AV305" i="1"/>
  <c r="AP305" i="1"/>
  <c r="DV304" i="1"/>
  <c r="DT304" i="1"/>
  <c r="DR304" i="1"/>
  <c r="DN304" i="1"/>
  <c r="DK304" i="1"/>
  <c r="DH304" i="1"/>
  <c r="DE304" i="1"/>
  <c r="CY304" i="1"/>
  <c r="CR304" i="1"/>
  <c r="CL304" i="1"/>
  <c r="CB304" i="1"/>
  <c r="BU304" i="1"/>
  <c r="BN304" i="1"/>
  <c r="BE304" i="1"/>
  <c r="AV304" i="1"/>
  <c r="DX303" i="1"/>
  <c r="DV303" i="1"/>
  <c r="DT303" i="1"/>
  <c r="DR303" i="1"/>
  <c r="DN303" i="1"/>
  <c r="DK303" i="1"/>
  <c r="DH303" i="1"/>
  <c r="DE303" i="1"/>
  <c r="CY303" i="1"/>
  <c r="CR303" i="1"/>
  <c r="CL303" i="1"/>
  <c r="CB303" i="1"/>
  <c r="BU303" i="1"/>
  <c r="BN303" i="1"/>
  <c r="BE303" i="1"/>
  <c r="AP303" i="1"/>
  <c r="DX302" i="1"/>
  <c r="DV302" i="1"/>
  <c r="DT302" i="1"/>
  <c r="DR302" i="1"/>
  <c r="DN302" i="1"/>
  <c r="DK302" i="1"/>
  <c r="DH302" i="1"/>
  <c r="DE302" i="1"/>
  <c r="CY302" i="1"/>
  <c r="CR302" i="1"/>
  <c r="CL302" i="1"/>
  <c r="CB302" i="1"/>
  <c r="BU302" i="1"/>
  <c r="BN302" i="1"/>
  <c r="AV302" i="1"/>
  <c r="AP302" i="1"/>
  <c r="DX301" i="1"/>
  <c r="DV301" i="1"/>
  <c r="DT301" i="1"/>
  <c r="DR301" i="1"/>
  <c r="DN301" i="1"/>
  <c r="DK301" i="1"/>
  <c r="DH301" i="1"/>
  <c r="DE301" i="1"/>
  <c r="CY301" i="1"/>
  <c r="CR301" i="1"/>
  <c r="CL301" i="1"/>
  <c r="CB301" i="1"/>
  <c r="BU301" i="1"/>
  <c r="BE301" i="1"/>
  <c r="AV301" i="1"/>
  <c r="AP301" i="1"/>
  <c r="DX300" i="1"/>
  <c r="DV300" i="1"/>
  <c r="DT300" i="1"/>
  <c r="DR300" i="1"/>
  <c r="DN300" i="1"/>
  <c r="DK300" i="1"/>
  <c r="DH300" i="1"/>
  <c r="DE300" i="1"/>
  <c r="CY300" i="1"/>
  <c r="CR300" i="1"/>
  <c r="CL300" i="1"/>
  <c r="CB300" i="1"/>
  <c r="BN300" i="1"/>
  <c r="BE300" i="1"/>
  <c r="AV300" i="1"/>
  <c r="AP300" i="1"/>
  <c r="DX299" i="1"/>
  <c r="DV299" i="1"/>
  <c r="DT299" i="1"/>
  <c r="DR299" i="1"/>
  <c r="DN299" i="1"/>
  <c r="DK299" i="1"/>
  <c r="DH299" i="1"/>
  <c r="DE299" i="1"/>
  <c r="CY299" i="1"/>
  <c r="CR299" i="1"/>
  <c r="CL299" i="1"/>
  <c r="BU299" i="1"/>
  <c r="BN299" i="1"/>
  <c r="BE299" i="1"/>
  <c r="AV299" i="1"/>
  <c r="AP299" i="1"/>
  <c r="DX298" i="1"/>
  <c r="DV298" i="1"/>
  <c r="DT298" i="1"/>
  <c r="DR298" i="1"/>
  <c r="DN298" i="1"/>
  <c r="DK298" i="1"/>
  <c r="DH298" i="1"/>
  <c r="DE298" i="1"/>
  <c r="CY298" i="1"/>
  <c r="CR298" i="1"/>
  <c r="CB298" i="1"/>
  <c r="BU298" i="1"/>
  <c r="BN298" i="1"/>
  <c r="BE298" i="1"/>
  <c r="AV298" i="1"/>
  <c r="AP298" i="1"/>
  <c r="DX279" i="1"/>
  <c r="DT279" i="1"/>
  <c r="DR279" i="1"/>
  <c r="DN279" i="1"/>
  <c r="DK279" i="1"/>
  <c r="DH279" i="1"/>
  <c r="DE279" i="1"/>
  <c r="CY279" i="1"/>
  <c r="CR279" i="1"/>
  <c r="CL279" i="1"/>
  <c r="CB279" i="1"/>
  <c r="BU279" i="1"/>
  <c r="BN279" i="1"/>
  <c r="BE279" i="1"/>
  <c r="AV279" i="1"/>
  <c r="AP279" i="1"/>
  <c r="DV278" i="1"/>
  <c r="DT278" i="1"/>
  <c r="DR278" i="1"/>
  <c r="DN278" i="1"/>
  <c r="DK278" i="1"/>
  <c r="DH278" i="1"/>
  <c r="DE278" i="1"/>
  <c r="CY278" i="1"/>
  <c r="CR278" i="1"/>
  <c r="CL278" i="1"/>
  <c r="CB278" i="1"/>
  <c r="BU278" i="1"/>
  <c r="BN278" i="1"/>
  <c r="BE278" i="1"/>
  <c r="AV278" i="1"/>
  <c r="DX277" i="1"/>
  <c r="DV277" i="1"/>
  <c r="DT277" i="1"/>
  <c r="DR277" i="1"/>
  <c r="DN277" i="1"/>
  <c r="DK277" i="1"/>
  <c r="DH277" i="1"/>
  <c r="DE277" i="1"/>
  <c r="CY277" i="1"/>
  <c r="CR277" i="1"/>
  <c r="CL277" i="1"/>
  <c r="CB277" i="1"/>
  <c r="BU277" i="1"/>
  <c r="BN277" i="1"/>
  <c r="BE277" i="1"/>
  <c r="AP277" i="1"/>
  <c r="DX276" i="1"/>
  <c r="DV276" i="1"/>
  <c r="DT276" i="1"/>
  <c r="DR276" i="1"/>
  <c r="DN276" i="1"/>
  <c r="DK276" i="1"/>
  <c r="DH276" i="1"/>
  <c r="DE276" i="1"/>
  <c r="CY276" i="1"/>
  <c r="CR276" i="1"/>
  <c r="CL276" i="1"/>
  <c r="CB276" i="1"/>
  <c r="BU276" i="1"/>
  <c r="BN276" i="1"/>
  <c r="AV276" i="1"/>
  <c r="AP276" i="1"/>
  <c r="DX275" i="1"/>
  <c r="DV275" i="1"/>
  <c r="DT275" i="1"/>
  <c r="DR275" i="1"/>
  <c r="DN275" i="1"/>
  <c r="DK275" i="1"/>
  <c r="DH275" i="1"/>
  <c r="DE275" i="1"/>
  <c r="CY275" i="1"/>
  <c r="CR275" i="1"/>
  <c r="CL275" i="1"/>
  <c r="CB275" i="1"/>
  <c r="BU275" i="1"/>
  <c r="BE275" i="1"/>
  <c r="AV275" i="1"/>
  <c r="AP275" i="1"/>
  <c r="DX274" i="1"/>
  <c r="DV274" i="1"/>
  <c r="DT274" i="1"/>
  <c r="DR274" i="1"/>
  <c r="DN274" i="1"/>
  <c r="DK274" i="1"/>
  <c r="DH274" i="1"/>
  <c r="DE274" i="1"/>
  <c r="CY274" i="1"/>
  <c r="CR274" i="1"/>
  <c r="CL274" i="1"/>
  <c r="CB274" i="1"/>
  <c r="BN274" i="1"/>
  <c r="BE274" i="1"/>
  <c r="AV274" i="1"/>
  <c r="AP274" i="1"/>
  <c r="DX273" i="1"/>
  <c r="DV273" i="1"/>
  <c r="DT273" i="1"/>
  <c r="DR273" i="1"/>
  <c r="DN273" i="1"/>
  <c r="DK273" i="1"/>
  <c r="DH273" i="1"/>
  <c r="DE273" i="1"/>
  <c r="CY273" i="1"/>
  <c r="CR273" i="1"/>
  <c r="CL273" i="1"/>
  <c r="BU273" i="1"/>
  <c r="BN273" i="1"/>
  <c r="BE273" i="1"/>
  <c r="AV273" i="1"/>
  <c r="AP273" i="1"/>
  <c r="DX272" i="1"/>
  <c r="DV272" i="1"/>
  <c r="DT272" i="1"/>
  <c r="DR272" i="1"/>
  <c r="DN272" i="1"/>
  <c r="DK272" i="1"/>
  <c r="DH272" i="1"/>
  <c r="DE272" i="1"/>
  <c r="CY272" i="1"/>
  <c r="CR272" i="1"/>
  <c r="CB272" i="1"/>
  <c r="BU272" i="1"/>
  <c r="BN272" i="1"/>
  <c r="BE272" i="1"/>
  <c r="AV272" i="1"/>
  <c r="AP272" i="1"/>
  <c r="DX271" i="1"/>
  <c r="DV271" i="1"/>
  <c r="DT271" i="1"/>
  <c r="DR271" i="1"/>
  <c r="DN271" i="1"/>
  <c r="DK271" i="1"/>
  <c r="DH271" i="1"/>
  <c r="DE271" i="1"/>
  <c r="CY271" i="1"/>
  <c r="CL271" i="1"/>
  <c r="CB271" i="1"/>
  <c r="BU271" i="1"/>
  <c r="BN271" i="1"/>
  <c r="BE271" i="1"/>
  <c r="AV271" i="1"/>
  <c r="AP271" i="1"/>
  <c r="DX270" i="1"/>
  <c r="DV270" i="1"/>
  <c r="DT270" i="1"/>
  <c r="DR270" i="1"/>
  <c r="DN270" i="1"/>
  <c r="DK270" i="1"/>
  <c r="DH270" i="1"/>
  <c r="DE270" i="1"/>
  <c r="CR270" i="1"/>
  <c r="CL270" i="1"/>
  <c r="CB270" i="1"/>
  <c r="BU270" i="1"/>
  <c r="BN270" i="1"/>
  <c r="BE270" i="1"/>
  <c r="AV270" i="1"/>
  <c r="AP270" i="1"/>
  <c r="DX269" i="1"/>
  <c r="DV269" i="1"/>
  <c r="DT269" i="1"/>
  <c r="DR269" i="1"/>
  <c r="DN269" i="1"/>
  <c r="DK269" i="1"/>
  <c r="DH269" i="1"/>
  <c r="CY269" i="1"/>
  <c r="CR269" i="1"/>
  <c r="CL269" i="1"/>
  <c r="CB269" i="1"/>
  <c r="BU269" i="1"/>
  <c r="BN269" i="1"/>
  <c r="BE269" i="1"/>
  <c r="AV269" i="1"/>
  <c r="AP269" i="1"/>
  <c r="DX268" i="1"/>
  <c r="DV268" i="1"/>
  <c r="DT268" i="1"/>
  <c r="DR268" i="1"/>
  <c r="DN268" i="1"/>
  <c r="DK268" i="1"/>
  <c r="DE268" i="1"/>
  <c r="CY268" i="1"/>
  <c r="CR268" i="1"/>
  <c r="CL268" i="1"/>
  <c r="CB268" i="1"/>
  <c r="BU268" i="1"/>
  <c r="BN268" i="1"/>
  <c r="BE268" i="1"/>
  <c r="AV268" i="1"/>
  <c r="AP268" i="1"/>
  <c r="DX267" i="1"/>
  <c r="DV267" i="1"/>
  <c r="DT267" i="1"/>
  <c r="DR267" i="1"/>
  <c r="DN267" i="1"/>
  <c r="DH267" i="1"/>
  <c r="DE267" i="1"/>
  <c r="CY267" i="1"/>
  <c r="CR267" i="1"/>
  <c r="CL267" i="1"/>
  <c r="CB267" i="1"/>
  <c r="BU267" i="1"/>
  <c r="BN267" i="1"/>
  <c r="BE267" i="1"/>
  <c r="AV267" i="1"/>
  <c r="AP267" i="1"/>
  <c r="DX266" i="1"/>
  <c r="DV266" i="1"/>
  <c r="DT266" i="1"/>
  <c r="DR266" i="1"/>
  <c r="DK266" i="1"/>
  <c r="DH266" i="1"/>
  <c r="DE266" i="1"/>
  <c r="CY266" i="1"/>
  <c r="CR266" i="1"/>
  <c r="CL266" i="1"/>
  <c r="CB266" i="1"/>
  <c r="BU266" i="1"/>
  <c r="BN266" i="1"/>
  <c r="BE266" i="1"/>
  <c r="AV266" i="1"/>
  <c r="AP266" i="1"/>
  <c r="DX265" i="1"/>
  <c r="DV265" i="1"/>
  <c r="DT265" i="1"/>
  <c r="DN265" i="1"/>
  <c r="DK265" i="1"/>
  <c r="DH265" i="1"/>
  <c r="DE265" i="1"/>
  <c r="CY265" i="1"/>
  <c r="CR265" i="1"/>
  <c r="CL265" i="1"/>
  <c r="CB265" i="1"/>
  <c r="BU265" i="1"/>
  <c r="BN265" i="1"/>
  <c r="BE265" i="1"/>
  <c r="AV265" i="1"/>
  <c r="AP265" i="1"/>
  <c r="DX264" i="1"/>
  <c r="DV264" i="1"/>
  <c r="DR264" i="1"/>
  <c r="DN264" i="1"/>
  <c r="DK264" i="1"/>
  <c r="DH264" i="1"/>
  <c r="DE264" i="1"/>
  <c r="CY264" i="1"/>
  <c r="CR264" i="1"/>
  <c r="CL264" i="1"/>
  <c r="CB264" i="1"/>
  <c r="BU264" i="1"/>
  <c r="BN264" i="1"/>
  <c r="BE264" i="1"/>
  <c r="AV264" i="1"/>
  <c r="AP264" i="1"/>
  <c r="DX263" i="1"/>
  <c r="DT263" i="1"/>
  <c r="DR263" i="1"/>
  <c r="DN263" i="1"/>
  <c r="DK263" i="1"/>
  <c r="DH263" i="1"/>
  <c r="DE263" i="1"/>
  <c r="CY263" i="1"/>
  <c r="CR263" i="1"/>
  <c r="CL263" i="1"/>
  <c r="CB263" i="1"/>
  <c r="BU263" i="1"/>
  <c r="BN263" i="1"/>
  <c r="BE263" i="1"/>
  <c r="AV263" i="1"/>
  <c r="AP263" i="1"/>
  <c r="DV262" i="1"/>
  <c r="DT262" i="1"/>
  <c r="DR262" i="1"/>
  <c r="DN262" i="1"/>
  <c r="DK262" i="1"/>
  <c r="DH262" i="1"/>
  <c r="DE262" i="1"/>
  <c r="CY262" i="1"/>
  <c r="CR262" i="1"/>
  <c r="CL262" i="1"/>
  <c r="CB262" i="1"/>
  <c r="BU262" i="1"/>
  <c r="BN262" i="1"/>
  <c r="BE262" i="1"/>
  <c r="AV262" i="1"/>
  <c r="DX261" i="1"/>
  <c r="DV261" i="1"/>
  <c r="DT261" i="1"/>
  <c r="DR261" i="1"/>
  <c r="DN261" i="1"/>
  <c r="DK261" i="1"/>
  <c r="DH261" i="1"/>
  <c r="DE261" i="1"/>
  <c r="CY261" i="1"/>
  <c r="CR261" i="1"/>
  <c r="CL261" i="1"/>
  <c r="CB261" i="1"/>
  <c r="BU261" i="1"/>
  <c r="BN261" i="1"/>
  <c r="BE261" i="1"/>
  <c r="AP261" i="1"/>
  <c r="DX260" i="1"/>
  <c r="DV260" i="1"/>
  <c r="DT260" i="1"/>
  <c r="DR260" i="1"/>
  <c r="DN260" i="1"/>
  <c r="DK260" i="1"/>
  <c r="DH260" i="1"/>
  <c r="DE260" i="1"/>
  <c r="CY260" i="1"/>
  <c r="CR260" i="1"/>
  <c r="CL260" i="1"/>
  <c r="CB260" i="1"/>
  <c r="BU260" i="1"/>
  <c r="BN260" i="1"/>
  <c r="AV260" i="1"/>
  <c r="AP260" i="1"/>
  <c r="DX259" i="1"/>
  <c r="DV259" i="1"/>
  <c r="DT259" i="1"/>
  <c r="DR259" i="1"/>
  <c r="DN259" i="1"/>
  <c r="DK259" i="1"/>
  <c r="DH259" i="1"/>
  <c r="DE259" i="1"/>
  <c r="CY259" i="1"/>
  <c r="CR259" i="1"/>
  <c r="CL259" i="1"/>
  <c r="CB259" i="1"/>
  <c r="BU259" i="1"/>
  <c r="BE259" i="1"/>
  <c r="AV259" i="1"/>
  <c r="AP259" i="1"/>
  <c r="DX258" i="1"/>
  <c r="DV258" i="1"/>
  <c r="DT258" i="1"/>
  <c r="DR258" i="1"/>
  <c r="DN258" i="1"/>
  <c r="DK258" i="1"/>
  <c r="DH258" i="1"/>
  <c r="DE258" i="1"/>
  <c r="CY258" i="1"/>
  <c r="CR258" i="1"/>
  <c r="CL258" i="1"/>
  <c r="CB258" i="1"/>
  <c r="BN258" i="1"/>
  <c r="BE258" i="1"/>
  <c r="AV258" i="1"/>
  <c r="AP258" i="1"/>
  <c r="DX257" i="1"/>
  <c r="DV257" i="1"/>
  <c r="DT257" i="1"/>
  <c r="DR257" i="1"/>
  <c r="DN257" i="1"/>
  <c r="DK257" i="1"/>
  <c r="DH257" i="1"/>
  <c r="DE257" i="1"/>
  <c r="CY257" i="1"/>
  <c r="CR257" i="1"/>
  <c r="CL257" i="1"/>
  <c r="BU257" i="1"/>
  <c r="BN257" i="1"/>
  <c r="BE257" i="1"/>
  <c r="AV257" i="1"/>
  <c r="AP257" i="1"/>
  <c r="DX256" i="1"/>
  <c r="DV256" i="1"/>
  <c r="DT256" i="1"/>
  <c r="DR256" i="1"/>
  <c r="DN256" i="1"/>
  <c r="DK256" i="1"/>
  <c r="DH256" i="1"/>
  <c r="DE256" i="1"/>
  <c r="CY256" i="1"/>
  <c r="CR256" i="1"/>
  <c r="CB256" i="1"/>
  <c r="BU256" i="1"/>
  <c r="BN256" i="1"/>
  <c r="BE256" i="1"/>
  <c r="AV256" i="1"/>
  <c r="AP256" i="1"/>
  <c r="DX255" i="1"/>
  <c r="DV255" i="1"/>
  <c r="DT255" i="1"/>
  <c r="DR255" i="1"/>
  <c r="DN255" i="1"/>
  <c r="DK255" i="1"/>
  <c r="DH255" i="1"/>
  <c r="DE255" i="1"/>
  <c r="CY255" i="1"/>
  <c r="CL255" i="1"/>
  <c r="CB255" i="1"/>
  <c r="BU255" i="1"/>
  <c r="BN255" i="1"/>
  <c r="BE255" i="1"/>
  <c r="AV255" i="1"/>
  <c r="AP255" i="1"/>
  <c r="DX254" i="1"/>
  <c r="DV254" i="1"/>
  <c r="DT254" i="1"/>
  <c r="DR254" i="1"/>
  <c r="DN254" i="1"/>
  <c r="DK254" i="1"/>
  <c r="DH254" i="1"/>
  <c r="DE254" i="1"/>
  <c r="CR254" i="1"/>
  <c r="CL254" i="1"/>
  <c r="CB254" i="1"/>
  <c r="BU254" i="1"/>
  <c r="BN254" i="1"/>
  <c r="BE254" i="1"/>
  <c r="AV254" i="1"/>
  <c r="AP254" i="1"/>
  <c r="DX253" i="1"/>
  <c r="DV253" i="1"/>
  <c r="DT253" i="1"/>
  <c r="DR253" i="1"/>
  <c r="DN253" i="1"/>
  <c r="DK253" i="1"/>
  <c r="DH253" i="1"/>
  <c r="CY253" i="1"/>
  <c r="CR253" i="1"/>
  <c r="CL253" i="1"/>
  <c r="CB253" i="1"/>
  <c r="BU253" i="1"/>
  <c r="BN253" i="1"/>
  <c r="BE253" i="1"/>
  <c r="AV253" i="1"/>
  <c r="AP253" i="1"/>
  <c r="DX252" i="1"/>
  <c r="DV252" i="1"/>
  <c r="DT252" i="1"/>
  <c r="DR252" i="1"/>
  <c r="DN252" i="1"/>
  <c r="DK252" i="1"/>
  <c r="DE252" i="1"/>
  <c r="CY252" i="1"/>
  <c r="CR252" i="1"/>
  <c r="CL252" i="1"/>
  <c r="CB252" i="1"/>
  <c r="BU252" i="1"/>
  <c r="BN252" i="1"/>
  <c r="BE252" i="1"/>
  <c r="AV252" i="1"/>
  <c r="AP252" i="1"/>
  <c r="DX251" i="1"/>
  <c r="DV251" i="1"/>
  <c r="DT251" i="1"/>
  <c r="DR251" i="1"/>
  <c r="DN251" i="1"/>
  <c r="DH251" i="1"/>
  <c r="DE251" i="1"/>
  <c r="CY251" i="1"/>
  <c r="CR251" i="1"/>
  <c r="CL251" i="1"/>
  <c r="CB251" i="1"/>
  <c r="BU251" i="1"/>
  <c r="BN251" i="1"/>
  <c r="BE251" i="1"/>
  <c r="AV251" i="1"/>
  <c r="AP251" i="1"/>
  <c r="DX250" i="1"/>
  <c r="DV250" i="1"/>
  <c r="DT250" i="1"/>
  <c r="DR250" i="1"/>
  <c r="DK250" i="1"/>
  <c r="DH250" i="1"/>
  <c r="DE250" i="1"/>
  <c r="CY250" i="1"/>
  <c r="CR250" i="1"/>
  <c r="CL250" i="1"/>
  <c r="CB250" i="1"/>
  <c r="BU250" i="1"/>
  <c r="BN250" i="1"/>
  <c r="BE250" i="1"/>
  <c r="AV250" i="1"/>
  <c r="AP250" i="1"/>
  <c r="DX249" i="1"/>
  <c r="DV249" i="1"/>
  <c r="DT249" i="1"/>
  <c r="DN249" i="1"/>
  <c r="DK249" i="1"/>
  <c r="DH249" i="1"/>
  <c r="DE249" i="1"/>
  <c r="CY249" i="1"/>
  <c r="CR249" i="1"/>
  <c r="CL249" i="1"/>
  <c r="CB249" i="1"/>
  <c r="BU249" i="1"/>
  <c r="BN249" i="1"/>
  <c r="BE249" i="1"/>
  <c r="AV249" i="1"/>
  <c r="AP249" i="1"/>
  <c r="DX248" i="1"/>
  <c r="DV248" i="1"/>
  <c r="DR248" i="1"/>
  <c r="DN248" i="1"/>
  <c r="DK248" i="1"/>
  <c r="DH248" i="1"/>
  <c r="DE248" i="1"/>
  <c r="CY248" i="1"/>
  <c r="CR248" i="1"/>
  <c r="CL248" i="1"/>
  <c r="CB248" i="1"/>
  <c r="BU248" i="1"/>
  <c r="BN248" i="1"/>
  <c r="BE248" i="1"/>
  <c r="AV248" i="1"/>
  <c r="AP248" i="1"/>
  <c r="DX247" i="1"/>
  <c r="DT247" i="1"/>
  <c r="DR247" i="1"/>
  <c r="DN247" i="1"/>
  <c r="DK247" i="1"/>
  <c r="DH247" i="1"/>
  <c r="DE247" i="1"/>
  <c r="CY247" i="1"/>
  <c r="CR247" i="1"/>
  <c r="CL247" i="1"/>
  <c r="CB247" i="1"/>
  <c r="BU247" i="1"/>
  <c r="BN247" i="1"/>
  <c r="BE247" i="1"/>
  <c r="AV247" i="1"/>
  <c r="AP247" i="1"/>
  <c r="DV246" i="1"/>
  <c r="DT246" i="1"/>
  <c r="DR246" i="1"/>
  <c r="DN246" i="1"/>
  <c r="DK246" i="1"/>
  <c r="DH246" i="1"/>
  <c r="DE246" i="1"/>
  <c r="CY246" i="1"/>
  <c r="CR246" i="1"/>
  <c r="CL246" i="1"/>
  <c r="CB246" i="1"/>
  <c r="BU246" i="1"/>
  <c r="BN246" i="1"/>
  <c r="BE246" i="1"/>
  <c r="AV246" i="1"/>
  <c r="DX245" i="1"/>
  <c r="DV245" i="1"/>
  <c r="DT245" i="1"/>
  <c r="DR245" i="1"/>
  <c r="DN245" i="1"/>
  <c r="DK245" i="1"/>
  <c r="DH245" i="1"/>
  <c r="DE245" i="1"/>
  <c r="CY245" i="1"/>
  <c r="CR245" i="1"/>
  <c r="CL245" i="1"/>
  <c r="CB245" i="1"/>
  <c r="BU245" i="1"/>
  <c r="BN245" i="1"/>
  <c r="BE245" i="1"/>
  <c r="AP245" i="1"/>
  <c r="DX244" i="1"/>
  <c r="DV244" i="1"/>
  <c r="DT244" i="1"/>
  <c r="DR244" i="1"/>
  <c r="DN244" i="1"/>
  <c r="DK244" i="1"/>
  <c r="DH244" i="1"/>
  <c r="DE244" i="1"/>
  <c r="CY244" i="1"/>
  <c r="CR244" i="1"/>
  <c r="CL244" i="1"/>
  <c r="CB244" i="1"/>
  <c r="BU244" i="1"/>
  <c r="BN244" i="1"/>
  <c r="AV244" i="1"/>
  <c r="AP244" i="1"/>
  <c r="DX243" i="1"/>
  <c r="DV243" i="1"/>
  <c r="DT243" i="1"/>
  <c r="DR243" i="1"/>
  <c r="DN243" i="1"/>
  <c r="DK243" i="1"/>
  <c r="DH243" i="1"/>
  <c r="DE243" i="1"/>
  <c r="CY243" i="1"/>
  <c r="CR243" i="1"/>
  <c r="CL243" i="1"/>
  <c r="CB243" i="1"/>
  <c r="BU243" i="1"/>
  <c r="BE243" i="1"/>
  <c r="AV243" i="1"/>
  <c r="AP243" i="1"/>
  <c r="DX242" i="1"/>
  <c r="DV242" i="1"/>
  <c r="DT242" i="1"/>
  <c r="DR242" i="1"/>
  <c r="DN242" i="1"/>
  <c r="DK242" i="1"/>
  <c r="DH242" i="1"/>
  <c r="DE242" i="1"/>
  <c r="CY242" i="1"/>
  <c r="CR242" i="1"/>
  <c r="CL242" i="1"/>
  <c r="CB242" i="1"/>
  <c r="BN242" i="1"/>
  <c r="BE242" i="1"/>
  <c r="AV242" i="1"/>
  <c r="AP242" i="1"/>
  <c r="DX241" i="1"/>
  <c r="DV241" i="1"/>
  <c r="DT241" i="1"/>
  <c r="DR241" i="1"/>
  <c r="DN241" i="1"/>
  <c r="DK241" i="1"/>
  <c r="DH241" i="1"/>
  <c r="DE241" i="1"/>
  <c r="CY241" i="1"/>
  <c r="CR241" i="1"/>
  <c r="CL241" i="1"/>
  <c r="BU241" i="1"/>
  <c r="BN241" i="1"/>
  <c r="BE241" i="1"/>
  <c r="AV241" i="1"/>
  <c r="AP241" i="1"/>
  <c r="DX240" i="1"/>
  <c r="DV240" i="1"/>
  <c r="DT240" i="1"/>
  <c r="DR240" i="1"/>
  <c r="DN240" i="1"/>
  <c r="DK240" i="1"/>
  <c r="DH240" i="1"/>
  <c r="DE240" i="1"/>
  <c r="CY240" i="1"/>
  <c r="CR240" i="1"/>
  <c r="CB240" i="1"/>
  <c r="BU240" i="1"/>
  <c r="BN240" i="1"/>
  <c r="BE240" i="1"/>
  <c r="AV240" i="1"/>
  <c r="AP240" i="1"/>
  <c r="DX239" i="1"/>
  <c r="DV239" i="1"/>
  <c r="DT239" i="1"/>
  <c r="DR239" i="1"/>
  <c r="DN239" i="1"/>
  <c r="DK239" i="1"/>
  <c r="DH239" i="1"/>
  <c r="DE239" i="1"/>
  <c r="CY239" i="1"/>
  <c r="CL239" i="1"/>
  <c r="CB239" i="1"/>
  <c r="BU239" i="1"/>
  <c r="BN239" i="1"/>
  <c r="BE239" i="1"/>
  <c r="AV239" i="1"/>
  <c r="AP239" i="1"/>
  <c r="DX238" i="1"/>
  <c r="DV238" i="1"/>
  <c r="DT238" i="1"/>
  <c r="DR238" i="1"/>
  <c r="DN238" i="1"/>
  <c r="DK238" i="1"/>
  <c r="DH238" i="1"/>
  <c r="DE238" i="1"/>
  <c r="CR238" i="1"/>
  <c r="CL238" i="1"/>
  <c r="CB238" i="1"/>
  <c r="BU238" i="1"/>
  <c r="BN238" i="1"/>
  <c r="BE238" i="1"/>
  <c r="AV238" i="1"/>
  <c r="AP238" i="1"/>
  <c r="DX237" i="1"/>
  <c r="DV237" i="1"/>
  <c r="DT237" i="1"/>
  <c r="DR237" i="1"/>
  <c r="DN237" i="1"/>
  <c r="DK237" i="1"/>
  <c r="DH237" i="1"/>
  <c r="CY237" i="1"/>
  <c r="CR237" i="1"/>
  <c r="CL237" i="1"/>
  <c r="CB237" i="1"/>
  <c r="BU237" i="1"/>
  <c r="BN237" i="1"/>
  <c r="BE237" i="1"/>
  <c r="AV237" i="1"/>
  <c r="AP237" i="1"/>
  <c r="DX236" i="1"/>
  <c r="DV236" i="1"/>
  <c r="DT236" i="1"/>
  <c r="DR236" i="1"/>
  <c r="DN236" i="1"/>
  <c r="DK236" i="1"/>
  <c r="DE236" i="1"/>
  <c r="CY236" i="1"/>
  <c r="CR236" i="1"/>
  <c r="CL236" i="1"/>
  <c r="CB236" i="1"/>
  <c r="BU236" i="1"/>
  <c r="BN236" i="1"/>
  <c r="BE236" i="1"/>
  <c r="AV236" i="1"/>
  <c r="AP236" i="1"/>
  <c r="DX235" i="1"/>
  <c r="DV235" i="1"/>
  <c r="DT235" i="1"/>
  <c r="DR235" i="1"/>
  <c r="DN235" i="1"/>
  <c r="DH235" i="1"/>
  <c r="DE235" i="1"/>
  <c r="CY235" i="1"/>
  <c r="CR235" i="1"/>
  <c r="CL235" i="1"/>
  <c r="CB235" i="1"/>
  <c r="BU235" i="1"/>
  <c r="BN235" i="1"/>
  <c r="BE235" i="1"/>
  <c r="AV235" i="1"/>
  <c r="AP235" i="1"/>
  <c r="DX234" i="1"/>
  <c r="DV234" i="1"/>
  <c r="DT234" i="1"/>
  <c r="DR234" i="1"/>
  <c r="DK234" i="1"/>
  <c r="DH234" i="1"/>
  <c r="DE234" i="1"/>
  <c r="CY234" i="1"/>
  <c r="CR234" i="1"/>
  <c r="CL234" i="1"/>
  <c r="CB234" i="1"/>
  <c r="BU234" i="1"/>
  <c r="BN234" i="1"/>
  <c r="BE234" i="1"/>
  <c r="AV234" i="1"/>
  <c r="AP234" i="1"/>
  <c r="DX233" i="1"/>
  <c r="DV233" i="1"/>
  <c r="DT233" i="1"/>
  <c r="DN233" i="1"/>
  <c r="DK233" i="1"/>
  <c r="DH233" i="1"/>
  <c r="DE233" i="1"/>
  <c r="CY233" i="1"/>
  <c r="CR233" i="1"/>
  <c r="CL233" i="1"/>
  <c r="CB233" i="1"/>
  <c r="BU233" i="1"/>
  <c r="BN233" i="1"/>
  <c r="BE233" i="1"/>
  <c r="AV233" i="1"/>
  <c r="AP233" i="1"/>
  <c r="DX232" i="1"/>
  <c r="DV232" i="1"/>
  <c r="DR232" i="1"/>
  <c r="DN232" i="1"/>
  <c r="DK232" i="1"/>
  <c r="DH232" i="1"/>
  <c r="DE232" i="1"/>
  <c r="CY232" i="1"/>
  <c r="CR232" i="1"/>
  <c r="CL232" i="1"/>
  <c r="CB232" i="1"/>
  <c r="BU232" i="1"/>
  <c r="BN232" i="1"/>
  <c r="BE232" i="1"/>
  <c r="AV232" i="1"/>
  <c r="AP232" i="1"/>
  <c r="DX231" i="1"/>
  <c r="DT231" i="1"/>
  <c r="DR231" i="1"/>
  <c r="DN231" i="1"/>
  <c r="DK231" i="1"/>
  <c r="DH231" i="1"/>
  <c r="DE231" i="1"/>
  <c r="CY231" i="1"/>
  <c r="CR231" i="1"/>
  <c r="CL231" i="1"/>
  <c r="CB231" i="1"/>
  <c r="BU231" i="1"/>
  <c r="BN231" i="1"/>
  <c r="BE231" i="1"/>
  <c r="AV231" i="1"/>
  <c r="AP231" i="1"/>
  <c r="DV230" i="1"/>
  <c r="DT230" i="1"/>
  <c r="DR230" i="1"/>
  <c r="DN230" i="1"/>
  <c r="DK230" i="1"/>
  <c r="DH230" i="1"/>
  <c r="DE230" i="1"/>
  <c r="CY230" i="1"/>
  <c r="CR230" i="1"/>
  <c r="CL230" i="1"/>
  <c r="CB230" i="1"/>
  <c r="BU230" i="1"/>
  <c r="BN230" i="1"/>
  <c r="BE230" i="1"/>
  <c r="AV230" i="1"/>
  <c r="DX229" i="1"/>
  <c r="DV229" i="1"/>
  <c r="DT229" i="1"/>
  <c r="DR229" i="1"/>
  <c r="DN229" i="1"/>
  <c r="DK229" i="1"/>
  <c r="DH229" i="1"/>
  <c r="DE229" i="1"/>
  <c r="CY229" i="1"/>
  <c r="CR229" i="1"/>
  <c r="CL229" i="1"/>
  <c r="CB229" i="1"/>
  <c r="BU229" i="1"/>
  <c r="BN229" i="1"/>
  <c r="BE229" i="1"/>
  <c r="AP229" i="1"/>
  <c r="DX228" i="1"/>
  <c r="DV228" i="1"/>
  <c r="DT228" i="1"/>
  <c r="DR228" i="1"/>
  <c r="DN228" i="1"/>
  <c r="DK228" i="1"/>
  <c r="DH228" i="1"/>
  <c r="DE228" i="1"/>
  <c r="CY228" i="1"/>
  <c r="CR228" i="1"/>
  <c r="CL228" i="1"/>
  <c r="CB228" i="1"/>
  <c r="BU228" i="1"/>
  <c r="BN228" i="1"/>
  <c r="AV228" i="1"/>
  <c r="AP228" i="1"/>
  <c r="DH207" i="1"/>
  <c r="DH208" i="1"/>
  <c r="DH209" i="1"/>
  <c r="DH210" i="1"/>
  <c r="DH211" i="1"/>
  <c r="DH212" i="1"/>
  <c r="DH213" i="1"/>
  <c r="DH215" i="1"/>
  <c r="DH216" i="1"/>
  <c r="DH217" i="1"/>
  <c r="DH218" i="1"/>
  <c r="DH219" i="1"/>
  <c r="DH220" i="1"/>
  <c r="DH221" i="1"/>
  <c r="AP207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DX207" i="1"/>
  <c r="DX209" i="1"/>
  <c r="DX210" i="1"/>
  <c r="DX211" i="1"/>
  <c r="DX212" i="1"/>
  <c r="DX213" i="1"/>
  <c r="DX214" i="1"/>
  <c r="DX215" i="1"/>
  <c r="DX216" i="1"/>
  <c r="DX217" i="1"/>
  <c r="DX218" i="1"/>
  <c r="DX219" i="1"/>
  <c r="DX220" i="1"/>
  <c r="DX221" i="1"/>
  <c r="DV207" i="1"/>
  <c r="DV208" i="1"/>
  <c r="DV210" i="1"/>
  <c r="DV211" i="1"/>
  <c r="DV212" i="1"/>
  <c r="DV213" i="1"/>
  <c r="DV214" i="1"/>
  <c r="DV215" i="1"/>
  <c r="DV216" i="1"/>
  <c r="DV217" i="1"/>
  <c r="DV218" i="1"/>
  <c r="DV219" i="1"/>
  <c r="DV220" i="1"/>
  <c r="DV221" i="1"/>
  <c r="DT207" i="1"/>
  <c r="DT208" i="1"/>
  <c r="DT209" i="1"/>
  <c r="DT211" i="1"/>
  <c r="DT212" i="1"/>
  <c r="DT213" i="1"/>
  <c r="DT214" i="1"/>
  <c r="DT215" i="1"/>
  <c r="DT216" i="1"/>
  <c r="DT217" i="1"/>
  <c r="DT218" i="1"/>
  <c r="DT219" i="1"/>
  <c r="DT220" i="1"/>
  <c r="DT221" i="1"/>
  <c r="DR207" i="1"/>
  <c r="DR208" i="1"/>
  <c r="DR209" i="1"/>
  <c r="DR210" i="1"/>
  <c r="DR212" i="1"/>
  <c r="DR213" i="1"/>
  <c r="DR214" i="1"/>
  <c r="DR215" i="1"/>
  <c r="DR216" i="1"/>
  <c r="DR217" i="1"/>
  <c r="DR218" i="1"/>
  <c r="DR219" i="1"/>
  <c r="DR220" i="1"/>
  <c r="DR221" i="1"/>
  <c r="DX171" i="1"/>
  <c r="DX172" i="1"/>
  <c r="DX173" i="1"/>
  <c r="DX174" i="1"/>
  <c r="DX175" i="1"/>
  <c r="DX177" i="1"/>
  <c r="DX178" i="1"/>
  <c r="DX179" i="1"/>
  <c r="DX180" i="1"/>
  <c r="DX181" i="1"/>
  <c r="DX182" i="1"/>
  <c r="DX183" i="1"/>
  <c r="DX184" i="1"/>
  <c r="DX185" i="1"/>
  <c r="DX186" i="1"/>
  <c r="DX187" i="1"/>
  <c r="DX188" i="1"/>
  <c r="DX189" i="1"/>
  <c r="DX190" i="1"/>
  <c r="DX191" i="1"/>
  <c r="DX193" i="1"/>
  <c r="DX194" i="1"/>
  <c r="DX195" i="1"/>
  <c r="DX196" i="1"/>
  <c r="DX197" i="1"/>
  <c r="DX198" i="1"/>
  <c r="DX199" i="1"/>
  <c r="DX200" i="1"/>
  <c r="DX201" i="1"/>
  <c r="DX202" i="1"/>
  <c r="DX203" i="1"/>
  <c r="DX204" i="1"/>
  <c r="DX205" i="1"/>
  <c r="DX206" i="1"/>
  <c r="DX170" i="1"/>
  <c r="DV172" i="1"/>
  <c r="DV173" i="1"/>
  <c r="DV174" i="1"/>
  <c r="DV175" i="1"/>
  <c r="DV176" i="1"/>
  <c r="DV178" i="1"/>
  <c r="DV179" i="1"/>
  <c r="DV180" i="1"/>
  <c r="DV181" i="1"/>
  <c r="DV182" i="1"/>
  <c r="DV183" i="1"/>
  <c r="DV184" i="1"/>
  <c r="DV185" i="1"/>
  <c r="DV186" i="1"/>
  <c r="DV187" i="1"/>
  <c r="DV188" i="1"/>
  <c r="DV189" i="1"/>
  <c r="DV190" i="1"/>
  <c r="DV191" i="1"/>
  <c r="DV192" i="1"/>
  <c r="DV194" i="1"/>
  <c r="DV195" i="1"/>
  <c r="DV196" i="1"/>
  <c r="DV197" i="1"/>
  <c r="DV198" i="1"/>
  <c r="DV199" i="1"/>
  <c r="DV200" i="1"/>
  <c r="DV201" i="1"/>
  <c r="DV202" i="1"/>
  <c r="DV203" i="1"/>
  <c r="DV204" i="1"/>
  <c r="DV205" i="1"/>
  <c r="DV206" i="1"/>
  <c r="DV170" i="1"/>
  <c r="DT171" i="1"/>
  <c r="DT172" i="1"/>
  <c r="DT173" i="1"/>
  <c r="DT174" i="1"/>
  <c r="DT175" i="1"/>
  <c r="DT176" i="1"/>
  <c r="DT177" i="1"/>
  <c r="DT179" i="1"/>
  <c r="DT180" i="1"/>
  <c r="DT181" i="1"/>
  <c r="DT182" i="1"/>
  <c r="DT183" i="1"/>
  <c r="DT184" i="1"/>
  <c r="DT185" i="1"/>
  <c r="DT186" i="1"/>
  <c r="DT187" i="1"/>
  <c r="DT188" i="1"/>
  <c r="DT189" i="1"/>
  <c r="DT190" i="1"/>
  <c r="DT191" i="1"/>
  <c r="DT192" i="1"/>
  <c r="DT193" i="1"/>
  <c r="DT195" i="1"/>
  <c r="DT196" i="1"/>
  <c r="DT197" i="1"/>
  <c r="DT198" i="1"/>
  <c r="DT199" i="1"/>
  <c r="DT200" i="1"/>
  <c r="DT201" i="1"/>
  <c r="DT202" i="1"/>
  <c r="DT203" i="1"/>
  <c r="DT204" i="1"/>
  <c r="DT205" i="1"/>
  <c r="DT206" i="1"/>
  <c r="DT170" i="1"/>
  <c r="DR171" i="1"/>
  <c r="DR172" i="1"/>
  <c r="DR173" i="1"/>
  <c r="DR174" i="1"/>
  <c r="DR175" i="1"/>
  <c r="DR176" i="1"/>
  <c r="DR177" i="1"/>
  <c r="DR178" i="1"/>
  <c r="DR180" i="1"/>
  <c r="DR181" i="1"/>
  <c r="DR182" i="1"/>
  <c r="DR183" i="1"/>
  <c r="DR184" i="1"/>
  <c r="DR185" i="1"/>
  <c r="DR186" i="1"/>
  <c r="DR187" i="1"/>
  <c r="DR188" i="1"/>
  <c r="DR189" i="1"/>
  <c r="DR190" i="1"/>
  <c r="DR191" i="1"/>
  <c r="DR192" i="1"/>
  <c r="DR193" i="1"/>
  <c r="DR194" i="1"/>
  <c r="DR196" i="1"/>
  <c r="DR197" i="1"/>
  <c r="DR198" i="1"/>
  <c r="DR199" i="1"/>
  <c r="DR200" i="1"/>
  <c r="DR201" i="1"/>
  <c r="DR202" i="1"/>
  <c r="DR203" i="1"/>
  <c r="DR204" i="1"/>
  <c r="DR205" i="1"/>
  <c r="DR206" i="1"/>
  <c r="DR170" i="1"/>
  <c r="DN171" i="1"/>
  <c r="DN172" i="1"/>
  <c r="DN173" i="1"/>
  <c r="DN174" i="1"/>
  <c r="DN175" i="1"/>
  <c r="DN176" i="1"/>
  <c r="DN177" i="1"/>
  <c r="DN178" i="1"/>
  <c r="DN179" i="1"/>
  <c r="DN181" i="1"/>
  <c r="DN182" i="1"/>
  <c r="DN183" i="1"/>
  <c r="DN184" i="1"/>
  <c r="DN185" i="1"/>
  <c r="DN186" i="1"/>
  <c r="DN187" i="1"/>
  <c r="DN188" i="1"/>
  <c r="DN189" i="1"/>
  <c r="DN190" i="1"/>
  <c r="DN191" i="1"/>
  <c r="DN192" i="1"/>
  <c r="DN193" i="1"/>
  <c r="DN194" i="1"/>
  <c r="DN195" i="1"/>
  <c r="DN197" i="1"/>
  <c r="DN198" i="1"/>
  <c r="DN199" i="1"/>
  <c r="DN200" i="1"/>
  <c r="DN201" i="1"/>
  <c r="DN202" i="1"/>
  <c r="DN203" i="1"/>
  <c r="DN204" i="1"/>
  <c r="DN205" i="1"/>
  <c r="DN206" i="1"/>
  <c r="DN207" i="1"/>
  <c r="DN208" i="1"/>
  <c r="DN209" i="1"/>
  <c r="DN210" i="1"/>
  <c r="DN211" i="1"/>
  <c r="DN213" i="1"/>
  <c r="DN214" i="1"/>
  <c r="DN215" i="1"/>
  <c r="DN216" i="1"/>
  <c r="DN217" i="1"/>
  <c r="DN218" i="1"/>
  <c r="DN219" i="1"/>
  <c r="DN220" i="1"/>
  <c r="DN221" i="1"/>
  <c r="DN170" i="1"/>
  <c r="DK171" i="1"/>
  <c r="DK172" i="1"/>
  <c r="DK173" i="1"/>
  <c r="DK174" i="1"/>
  <c r="DK175" i="1"/>
  <c r="DK176" i="1"/>
  <c r="DK177" i="1"/>
  <c r="DK178" i="1"/>
  <c r="DK179" i="1"/>
  <c r="DK180" i="1"/>
  <c r="DK182" i="1"/>
  <c r="DK183" i="1"/>
  <c r="DK184" i="1"/>
  <c r="DK185" i="1"/>
  <c r="DK186" i="1"/>
  <c r="DK187" i="1"/>
  <c r="DK188" i="1"/>
  <c r="DK189" i="1"/>
  <c r="DK190" i="1"/>
  <c r="DK191" i="1"/>
  <c r="DK192" i="1"/>
  <c r="DK193" i="1"/>
  <c r="DK194" i="1"/>
  <c r="DK195" i="1"/>
  <c r="DK196" i="1"/>
  <c r="DK198" i="1"/>
  <c r="DK199" i="1"/>
  <c r="DK200" i="1"/>
  <c r="DK201" i="1"/>
  <c r="DK202" i="1"/>
  <c r="DK203" i="1"/>
  <c r="DK204" i="1"/>
  <c r="DK205" i="1"/>
  <c r="DK206" i="1"/>
  <c r="DK207" i="1"/>
  <c r="DK208" i="1"/>
  <c r="DK209" i="1"/>
  <c r="DK210" i="1"/>
  <c r="DK211" i="1"/>
  <c r="DK212" i="1"/>
  <c r="DK214" i="1"/>
  <c r="DK215" i="1"/>
  <c r="DK216" i="1"/>
  <c r="DK217" i="1"/>
  <c r="DK218" i="1"/>
  <c r="DK219" i="1"/>
  <c r="DK220" i="1"/>
  <c r="DK221" i="1"/>
  <c r="DK170" i="1"/>
  <c r="DH171" i="1"/>
  <c r="DH172" i="1"/>
  <c r="DH173" i="1"/>
  <c r="DH174" i="1"/>
  <c r="DH175" i="1"/>
  <c r="DH176" i="1"/>
  <c r="DH177" i="1"/>
  <c r="DH178" i="1"/>
  <c r="DH179" i="1"/>
  <c r="DH181" i="1"/>
  <c r="DH183" i="1"/>
  <c r="DH184" i="1"/>
  <c r="DH185" i="1"/>
  <c r="DH186" i="1"/>
  <c r="DH187" i="1"/>
  <c r="DH188" i="1"/>
  <c r="DH189" i="1"/>
  <c r="DH190" i="1"/>
  <c r="DH191" i="1"/>
  <c r="DH192" i="1"/>
  <c r="DH193" i="1"/>
  <c r="DH194" i="1"/>
  <c r="DH195" i="1"/>
  <c r="DH196" i="1"/>
  <c r="DH197" i="1"/>
  <c r="DH199" i="1"/>
  <c r="DH200" i="1"/>
  <c r="DH201" i="1"/>
  <c r="DH202" i="1"/>
  <c r="DH203" i="1"/>
  <c r="DH204" i="1"/>
  <c r="DH205" i="1"/>
  <c r="DH206" i="1"/>
  <c r="DH170" i="1"/>
  <c r="DE171" i="1"/>
  <c r="DE172" i="1"/>
  <c r="DE173" i="1"/>
  <c r="DE174" i="1"/>
  <c r="DE175" i="1"/>
  <c r="DE176" i="1"/>
  <c r="DE177" i="1"/>
  <c r="DE178" i="1"/>
  <c r="DE179" i="1"/>
  <c r="DE180" i="1"/>
  <c r="DE181" i="1"/>
  <c r="DE182" i="1"/>
  <c r="DE184" i="1"/>
  <c r="DE185" i="1"/>
  <c r="DE186" i="1"/>
  <c r="DE187" i="1"/>
  <c r="DE188" i="1"/>
  <c r="DE189" i="1"/>
  <c r="DE190" i="1"/>
  <c r="DE191" i="1"/>
  <c r="DE192" i="1"/>
  <c r="DE193" i="1"/>
  <c r="DE194" i="1"/>
  <c r="DE195" i="1"/>
  <c r="DE196" i="1"/>
  <c r="DE197" i="1"/>
  <c r="DE198" i="1"/>
  <c r="DE200" i="1"/>
  <c r="DE201" i="1"/>
  <c r="DE202" i="1"/>
  <c r="DE203" i="1"/>
  <c r="DE204" i="1"/>
  <c r="DE205" i="1"/>
  <c r="DE206" i="1"/>
  <c r="DE207" i="1"/>
  <c r="DE208" i="1"/>
  <c r="DE209" i="1"/>
  <c r="DE210" i="1"/>
  <c r="DE211" i="1"/>
  <c r="DE212" i="1"/>
  <c r="DE213" i="1"/>
  <c r="DE214" i="1"/>
  <c r="DE216" i="1"/>
  <c r="DE217" i="1"/>
  <c r="DE218" i="1"/>
  <c r="DE219" i="1"/>
  <c r="DE220" i="1"/>
  <c r="DE221" i="1"/>
  <c r="CY171" i="1"/>
  <c r="CY172" i="1"/>
  <c r="CY173" i="1"/>
  <c r="CY174" i="1"/>
  <c r="CY175" i="1"/>
  <c r="CY176" i="1"/>
  <c r="CY177" i="1"/>
  <c r="CY178" i="1"/>
  <c r="CY179" i="1"/>
  <c r="CY180" i="1"/>
  <c r="CY181" i="1"/>
  <c r="CY182" i="1"/>
  <c r="CY183" i="1"/>
  <c r="CY185" i="1"/>
  <c r="CY186" i="1"/>
  <c r="CY187" i="1"/>
  <c r="CY188" i="1"/>
  <c r="CY189" i="1"/>
  <c r="CY190" i="1"/>
  <c r="CY191" i="1"/>
  <c r="CY192" i="1"/>
  <c r="CY193" i="1"/>
  <c r="CY194" i="1"/>
  <c r="CY195" i="1"/>
  <c r="CY196" i="1"/>
  <c r="CY197" i="1"/>
  <c r="CY198" i="1"/>
  <c r="CY199" i="1"/>
  <c r="CY201" i="1"/>
  <c r="CY202" i="1"/>
  <c r="CY203" i="1"/>
  <c r="CY204" i="1"/>
  <c r="CY205" i="1"/>
  <c r="CY206" i="1"/>
  <c r="CY207" i="1"/>
  <c r="CY208" i="1"/>
  <c r="CY209" i="1"/>
  <c r="CY210" i="1"/>
  <c r="CY211" i="1"/>
  <c r="CY212" i="1"/>
  <c r="CY213" i="1"/>
  <c r="CY214" i="1"/>
  <c r="CY215" i="1"/>
  <c r="CY217" i="1"/>
  <c r="CY218" i="1"/>
  <c r="CY219" i="1"/>
  <c r="CY220" i="1"/>
  <c r="CY221" i="1"/>
  <c r="CR171" i="1"/>
  <c r="CR172" i="1"/>
  <c r="CR173" i="1"/>
  <c r="CR174" i="1"/>
  <c r="CR175" i="1"/>
  <c r="CR177" i="1"/>
  <c r="CR178" i="1"/>
  <c r="CR179" i="1"/>
  <c r="CR180" i="1"/>
  <c r="CR181" i="1"/>
  <c r="CR182" i="1"/>
  <c r="CR183" i="1"/>
  <c r="CR184" i="1"/>
  <c r="CR186" i="1"/>
  <c r="CR187" i="1"/>
  <c r="CR188" i="1"/>
  <c r="CR189" i="1"/>
  <c r="CR190" i="1"/>
  <c r="CR191" i="1"/>
  <c r="CR192" i="1"/>
  <c r="CR193" i="1"/>
  <c r="CR194" i="1"/>
  <c r="CR195" i="1"/>
  <c r="CR196" i="1"/>
  <c r="CR197" i="1"/>
  <c r="CR198" i="1"/>
  <c r="CR199" i="1"/>
  <c r="CR200" i="1"/>
  <c r="CR202" i="1"/>
  <c r="CR203" i="1"/>
  <c r="CR204" i="1"/>
  <c r="CR205" i="1"/>
  <c r="CR206" i="1"/>
  <c r="CR207" i="1"/>
  <c r="CR208" i="1"/>
  <c r="CR209" i="1"/>
  <c r="CR210" i="1"/>
  <c r="CR211" i="1"/>
  <c r="CR212" i="1"/>
  <c r="CR213" i="1"/>
  <c r="CR214" i="1"/>
  <c r="CR215" i="1"/>
  <c r="CR216" i="1"/>
  <c r="CR218" i="1"/>
  <c r="CR219" i="1"/>
  <c r="CR220" i="1"/>
  <c r="CR221" i="1"/>
  <c r="CL171" i="1"/>
  <c r="CL172" i="1"/>
  <c r="CL173" i="1"/>
  <c r="CL174" i="1"/>
  <c r="CL175" i="1"/>
  <c r="CL176" i="1"/>
  <c r="CL177" i="1"/>
  <c r="CL178" i="1"/>
  <c r="CL179" i="1"/>
  <c r="CL180" i="1"/>
  <c r="CL181" i="1"/>
  <c r="CL182" i="1"/>
  <c r="CL183" i="1"/>
  <c r="CL184" i="1"/>
  <c r="CL185" i="1"/>
  <c r="CL187" i="1"/>
  <c r="CL188" i="1"/>
  <c r="CL189" i="1"/>
  <c r="CL190" i="1"/>
  <c r="CL191" i="1"/>
  <c r="CL192" i="1"/>
  <c r="CL193" i="1"/>
  <c r="CL194" i="1"/>
  <c r="CL195" i="1"/>
  <c r="CL196" i="1"/>
  <c r="CL197" i="1"/>
  <c r="CL198" i="1"/>
  <c r="CL199" i="1"/>
  <c r="CL200" i="1"/>
  <c r="CL201" i="1"/>
  <c r="CL203" i="1"/>
  <c r="CL204" i="1"/>
  <c r="CL205" i="1"/>
  <c r="CL206" i="1"/>
  <c r="CL207" i="1"/>
  <c r="CL208" i="1"/>
  <c r="CL209" i="1"/>
  <c r="CL210" i="1"/>
  <c r="CL211" i="1"/>
  <c r="CL212" i="1"/>
  <c r="CL213" i="1"/>
  <c r="CL214" i="1"/>
  <c r="CL215" i="1"/>
  <c r="CL216" i="1"/>
  <c r="CL217" i="1"/>
  <c r="CL219" i="1"/>
  <c r="CL220" i="1"/>
  <c r="CL221" i="1"/>
  <c r="DE170" i="1"/>
  <c r="CY170" i="1"/>
  <c r="CR170" i="1"/>
  <c r="CB172" i="1"/>
  <c r="CB173" i="1"/>
  <c r="CB174" i="1"/>
  <c r="CB175" i="1"/>
  <c r="CB176" i="1"/>
  <c r="CB177" i="1"/>
  <c r="CB178" i="1"/>
  <c r="CB179" i="1"/>
  <c r="CB180" i="1"/>
  <c r="CB181" i="1"/>
  <c r="CB182" i="1"/>
  <c r="CB183" i="1"/>
  <c r="CB184" i="1"/>
  <c r="CB185" i="1"/>
  <c r="CB186" i="1"/>
  <c r="CB188" i="1"/>
  <c r="CB189" i="1"/>
  <c r="CB190" i="1"/>
  <c r="CB191" i="1"/>
  <c r="CB192" i="1"/>
  <c r="CB193" i="1"/>
  <c r="CB194" i="1"/>
  <c r="CB195" i="1"/>
  <c r="CB196" i="1"/>
  <c r="CB197" i="1"/>
  <c r="CB198" i="1"/>
  <c r="CB199" i="1"/>
  <c r="CB200" i="1"/>
  <c r="CB201" i="1"/>
  <c r="CB202" i="1"/>
  <c r="CB204" i="1"/>
  <c r="CB205" i="1"/>
  <c r="CB206" i="1"/>
  <c r="CB207" i="1"/>
  <c r="CB208" i="1"/>
  <c r="CB209" i="1"/>
  <c r="CB210" i="1"/>
  <c r="CB211" i="1"/>
  <c r="CB212" i="1"/>
  <c r="CB213" i="1"/>
  <c r="CB214" i="1"/>
  <c r="CB215" i="1"/>
  <c r="CB216" i="1"/>
  <c r="CB217" i="1"/>
  <c r="CB218" i="1"/>
  <c r="CB220" i="1"/>
  <c r="CB221" i="1"/>
  <c r="CB170" i="1"/>
  <c r="BU171" i="1"/>
  <c r="BU173" i="1"/>
  <c r="BU174" i="1"/>
  <c r="BU175" i="1"/>
  <c r="BU176" i="1"/>
  <c r="BU177" i="1"/>
  <c r="BU178" i="1"/>
  <c r="BU179" i="1"/>
  <c r="BU180" i="1"/>
  <c r="BU181" i="1"/>
  <c r="BU182" i="1"/>
  <c r="BU183" i="1"/>
  <c r="BU184" i="1"/>
  <c r="BU185" i="1"/>
  <c r="BU186" i="1"/>
  <c r="BU187" i="1"/>
  <c r="BU189" i="1"/>
  <c r="BU190" i="1"/>
  <c r="BU191" i="1"/>
  <c r="BU192" i="1"/>
  <c r="BU193" i="1"/>
  <c r="BU194" i="1"/>
  <c r="BU195" i="1"/>
  <c r="BU196" i="1"/>
  <c r="BU197" i="1"/>
  <c r="BU198" i="1"/>
  <c r="BU199" i="1"/>
  <c r="BU200" i="1"/>
  <c r="BU202" i="1"/>
  <c r="BU203" i="1"/>
  <c r="BU205" i="1"/>
  <c r="BU206" i="1"/>
  <c r="BU207" i="1"/>
  <c r="BU208" i="1"/>
  <c r="BU209" i="1"/>
  <c r="BU210" i="1"/>
  <c r="BU211" i="1"/>
  <c r="BU212" i="1"/>
  <c r="BU213" i="1"/>
  <c r="BU214" i="1"/>
  <c r="BU215" i="1"/>
  <c r="BU216" i="1"/>
  <c r="BU217" i="1"/>
  <c r="BU218" i="1"/>
  <c r="BU219" i="1"/>
  <c r="BU221" i="1"/>
  <c r="BU170" i="1"/>
  <c r="BN171" i="1"/>
  <c r="BN172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170" i="1"/>
  <c r="BE170" i="1"/>
  <c r="BE171" i="1"/>
  <c r="BE172" i="1"/>
  <c r="BE173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9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AV170" i="1"/>
  <c r="AV171" i="1"/>
  <c r="AV172" i="1"/>
  <c r="AV173" i="1"/>
  <c r="AV174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P171" i="1"/>
  <c r="AP172" i="1"/>
  <c r="AP173" i="1"/>
  <c r="AP175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170" i="1"/>
  <c r="DM165" i="1"/>
  <c r="DJ165" i="1"/>
  <c r="DG165" i="1"/>
  <c r="DB165" i="1"/>
  <c r="CT165" i="1"/>
  <c r="CN165" i="1"/>
  <c r="CF165" i="1"/>
  <c r="BW165" i="1"/>
  <c r="BP165" i="1"/>
  <c r="BB165" i="1"/>
  <c r="AW165" i="1"/>
  <c r="AQ165" i="1"/>
  <c r="AL165" i="1"/>
  <c r="AH165" i="1"/>
  <c r="AB165" i="1"/>
  <c r="W165" i="1"/>
  <c r="DM164" i="1"/>
  <c r="DJ164" i="1"/>
  <c r="DG164" i="1"/>
  <c r="DB164" i="1"/>
  <c r="CT164" i="1"/>
  <c r="CN164" i="1"/>
  <c r="CF164" i="1"/>
  <c r="BW164" i="1"/>
  <c r="BI164" i="1"/>
  <c r="BB164" i="1"/>
  <c r="AW164" i="1"/>
  <c r="AQ164" i="1"/>
  <c r="AL164" i="1"/>
  <c r="AH164" i="1"/>
  <c r="AB164" i="1"/>
  <c r="W164" i="1"/>
  <c r="DM163" i="1"/>
  <c r="DJ163" i="1"/>
  <c r="DG163" i="1"/>
  <c r="DB163" i="1"/>
  <c r="CT163" i="1"/>
  <c r="CN163" i="1"/>
  <c r="CF163" i="1"/>
  <c r="BP163" i="1"/>
  <c r="BI163" i="1"/>
  <c r="BB163" i="1"/>
  <c r="AW163" i="1"/>
  <c r="AQ163" i="1"/>
  <c r="AL163" i="1"/>
  <c r="AH163" i="1"/>
  <c r="AB163" i="1"/>
  <c r="W163" i="1"/>
  <c r="DM162" i="1"/>
  <c r="DJ162" i="1"/>
  <c r="DG162" i="1"/>
  <c r="DB162" i="1"/>
  <c r="CT162" i="1"/>
  <c r="CN162" i="1"/>
  <c r="BW162" i="1"/>
  <c r="BP162" i="1"/>
  <c r="BI162" i="1"/>
  <c r="BB162" i="1"/>
  <c r="AW162" i="1"/>
  <c r="AQ162" i="1"/>
  <c r="AL162" i="1"/>
  <c r="AH162" i="1"/>
  <c r="AB162" i="1"/>
  <c r="W162" i="1"/>
  <c r="DM161" i="1"/>
  <c r="DJ161" i="1"/>
  <c r="DG161" i="1"/>
  <c r="DB161" i="1"/>
  <c r="CT161" i="1"/>
  <c r="CF161" i="1"/>
  <c r="BW161" i="1"/>
  <c r="BP161" i="1"/>
  <c r="BI161" i="1"/>
  <c r="BB161" i="1"/>
  <c r="AW161" i="1"/>
  <c r="AQ161" i="1"/>
  <c r="AL161" i="1"/>
  <c r="AH161" i="1"/>
  <c r="AB161" i="1"/>
  <c r="W161" i="1"/>
  <c r="DM160" i="1"/>
  <c r="DJ160" i="1"/>
  <c r="DG160" i="1"/>
  <c r="DB160" i="1"/>
  <c r="CN160" i="1"/>
  <c r="CF160" i="1"/>
  <c r="BW160" i="1"/>
  <c r="BP160" i="1"/>
  <c r="BI160" i="1"/>
  <c r="BB160" i="1"/>
  <c r="AW160" i="1"/>
  <c r="AQ160" i="1"/>
  <c r="AL160" i="1"/>
  <c r="AH160" i="1"/>
  <c r="AB160" i="1"/>
  <c r="W160" i="1"/>
  <c r="DM159" i="1"/>
  <c r="DJ159" i="1"/>
  <c r="DG159" i="1"/>
  <c r="CT159" i="1"/>
  <c r="CN159" i="1"/>
  <c r="CF159" i="1"/>
  <c r="BW159" i="1"/>
  <c r="BP159" i="1"/>
  <c r="BI159" i="1"/>
  <c r="BB159" i="1"/>
  <c r="AW159" i="1"/>
  <c r="AQ159" i="1"/>
  <c r="AL159" i="1"/>
  <c r="AH159" i="1"/>
  <c r="AB159" i="1"/>
  <c r="W159" i="1"/>
  <c r="W141" i="1"/>
  <c r="W142" i="1"/>
  <c r="W144" i="1"/>
  <c r="W145" i="1"/>
  <c r="W146" i="1"/>
  <c r="W147" i="1"/>
  <c r="W148" i="1"/>
  <c r="W149" i="1"/>
  <c r="W150" i="1"/>
  <c r="W151" i="1"/>
  <c r="W152" i="1"/>
  <c r="W140" i="1"/>
  <c r="DM152" i="1"/>
  <c r="DM151" i="1"/>
  <c r="DM150" i="1"/>
  <c r="DM149" i="1"/>
  <c r="DM148" i="1"/>
  <c r="DM147" i="1"/>
  <c r="DM146" i="1"/>
  <c r="DM145" i="1"/>
  <c r="DM144" i="1"/>
  <c r="DM143" i="1"/>
  <c r="DM142" i="1"/>
  <c r="DM141" i="1"/>
  <c r="DM140" i="1"/>
  <c r="DJ141" i="1"/>
  <c r="DJ142" i="1"/>
  <c r="DJ143" i="1"/>
  <c r="DJ145" i="1"/>
  <c r="DJ146" i="1"/>
  <c r="DJ147" i="1"/>
  <c r="DJ148" i="1"/>
  <c r="DJ149" i="1"/>
  <c r="DJ150" i="1"/>
  <c r="DJ151" i="1"/>
  <c r="DJ152" i="1"/>
  <c r="DJ140" i="1"/>
  <c r="DG150" i="1"/>
  <c r="DB140" i="1"/>
  <c r="DB141" i="1"/>
  <c r="DB142" i="1"/>
  <c r="DB143" i="1"/>
  <c r="DB144" i="1"/>
  <c r="DB145" i="1"/>
  <c r="DB147" i="1"/>
  <c r="DB148" i="1"/>
  <c r="DB149" i="1"/>
  <c r="DB150" i="1"/>
  <c r="DB151" i="1"/>
  <c r="DB152" i="1"/>
  <c r="CT140" i="1"/>
  <c r="CT141" i="1"/>
  <c r="CT142" i="1"/>
  <c r="CT143" i="1"/>
  <c r="CT144" i="1"/>
  <c r="CT145" i="1"/>
  <c r="CT146" i="1"/>
  <c r="CT147" i="1"/>
  <c r="CT148" i="1"/>
  <c r="CT149" i="1"/>
  <c r="CT150" i="1"/>
  <c r="CT151" i="1"/>
  <c r="CT152" i="1"/>
  <c r="CN141" i="1"/>
  <c r="CN142" i="1"/>
  <c r="CN143" i="1"/>
  <c r="CN144" i="1"/>
  <c r="CN145" i="1"/>
  <c r="CN146" i="1"/>
  <c r="CN147" i="1"/>
  <c r="CN149" i="1"/>
  <c r="CN150" i="1"/>
  <c r="CN151" i="1"/>
  <c r="CN152" i="1"/>
  <c r="CF141" i="1"/>
  <c r="CF142" i="1"/>
  <c r="CF143" i="1"/>
  <c r="CF144" i="1"/>
  <c r="CF145" i="1"/>
  <c r="CF146" i="1"/>
  <c r="CF147" i="1"/>
  <c r="CF148" i="1"/>
  <c r="CF149" i="1"/>
  <c r="CF150" i="1"/>
  <c r="CF151" i="1"/>
  <c r="CF152" i="1"/>
  <c r="BW141" i="1"/>
  <c r="BW142" i="1"/>
  <c r="BW143" i="1"/>
  <c r="BW144" i="1"/>
  <c r="BW145" i="1"/>
  <c r="BW146" i="1"/>
  <c r="BW147" i="1"/>
  <c r="BW148" i="1"/>
  <c r="BW149" i="1"/>
  <c r="BW151" i="1"/>
  <c r="BW152" i="1"/>
  <c r="BP141" i="1"/>
  <c r="BP142" i="1"/>
  <c r="BP143" i="1"/>
  <c r="BP144" i="1"/>
  <c r="BP145" i="1"/>
  <c r="BP146" i="1"/>
  <c r="BP147" i="1"/>
  <c r="BP148" i="1"/>
  <c r="BP149" i="1"/>
  <c r="BP150" i="1"/>
  <c r="BP151" i="1"/>
  <c r="BP152" i="1"/>
  <c r="BI141" i="1"/>
  <c r="BI142" i="1"/>
  <c r="BI143" i="1"/>
  <c r="BI144" i="1"/>
  <c r="BI145" i="1"/>
  <c r="BI146" i="1"/>
  <c r="BI147" i="1"/>
  <c r="BI148" i="1"/>
  <c r="BI149" i="1"/>
  <c r="BI150" i="1"/>
  <c r="BI151" i="1"/>
  <c r="BI152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AW141" i="1"/>
  <c r="AW142" i="1"/>
  <c r="AW143" i="1"/>
  <c r="AW144" i="1"/>
  <c r="AW145" i="1"/>
  <c r="AW146" i="1"/>
  <c r="AW147" i="1"/>
  <c r="AW148" i="1"/>
  <c r="AW149" i="1"/>
  <c r="AW150" i="1"/>
  <c r="AW151" i="1"/>
  <c r="AW152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CN140" i="1"/>
  <c r="CF140" i="1"/>
  <c r="BW140" i="1"/>
  <c r="BP140" i="1"/>
  <c r="BI140" i="1"/>
  <c r="BB140" i="1"/>
  <c r="AW140" i="1"/>
  <c r="AQ140" i="1"/>
  <c r="AL140" i="1"/>
  <c r="AB140" i="1"/>
  <c r="L128" i="1"/>
  <c r="L129" i="1"/>
  <c r="L130" i="1"/>
  <c r="L131" i="1"/>
  <c r="L132" i="1"/>
  <c r="L127" i="1"/>
  <c r="H127" i="1"/>
  <c r="H128" i="1"/>
  <c r="H129" i="1"/>
  <c r="H130" i="1"/>
  <c r="H131" i="1"/>
  <c r="H132" i="1"/>
  <c r="AS113" i="1"/>
  <c r="AS111" i="1"/>
  <c r="AS110" i="1"/>
  <c r="AS109" i="1"/>
  <c r="AS108" i="1"/>
  <c r="AS107" i="1"/>
  <c r="AS106" i="1"/>
  <c r="AS105" i="1"/>
  <c r="AS104" i="1"/>
  <c r="AS103" i="1"/>
  <c r="AY113" i="1"/>
  <c r="AY112" i="1"/>
  <c r="AY111" i="1"/>
  <c r="AY110" i="1"/>
  <c r="AY109" i="1"/>
  <c r="AY108" i="1"/>
  <c r="AY106" i="1"/>
  <c r="AY105" i="1"/>
  <c r="AY104" i="1"/>
  <c r="AY103" i="1"/>
  <c r="AY102" i="1"/>
  <c r="BD113" i="1"/>
  <c r="BD112" i="1"/>
  <c r="BD111" i="1"/>
  <c r="BD110" i="1"/>
  <c r="BD109" i="1"/>
  <c r="BD108" i="1"/>
  <c r="BD107" i="1"/>
  <c r="BD106" i="1"/>
  <c r="BD105" i="1"/>
  <c r="BD104" i="1"/>
  <c r="BD103" i="1"/>
  <c r="BK112" i="1"/>
  <c r="BK110" i="1"/>
  <c r="BK109" i="1"/>
  <c r="BK108" i="1"/>
  <c r="BK107" i="1"/>
  <c r="BK106" i="1"/>
  <c r="BK105" i="1"/>
  <c r="BK104" i="1"/>
  <c r="BK103" i="1"/>
  <c r="BR113" i="1"/>
  <c r="BR112" i="1"/>
  <c r="BR111" i="1"/>
  <c r="BR110" i="1"/>
  <c r="BR109" i="1"/>
  <c r="BR107" i="1"/>
  <c r="BR105" i="1"/>
  <c r="BR104" i="1"/>
  <c r="BR103" i="1"/>
  <c r="BR102" i="1"/>
  <c r="BY113" i="1"/>
  <c r="BY112" i="1"/>
  <c r="BY111" i="1"/>
  <c r="BY110" i="1"/>
  <c r="BY109" i="1"/>
  <c r="BY108" i="1"/>
  <c r="BY107" i="1"/>
  <c r="BY106" i="1"/>
  <c r="BY105" i="1"/>
  <c r="BY104" i="1"/>
  <c r="BY102" i="1"/>
  <c r="CH113" i="1"/>
  <c r="CH112" i="1"/>
  <c r="CH111" i="1"/>
  <c r="CH110" i="1"/>
  <c r="CH109" i="1"/>
  <c r="CH108" i="1"/>
  <c r="CH107" i="1"/>
  <c r="CH106" i="1"/>
  <c r="CH105" i="1"/>
  <c r="CH104" i="1"/>
  <c r="CH103" i="1"/>
  <c r="CH102" i="1"/>
  <c r="CV113" i="1"/>
  <c r="CV112" i="1"/>
  <c r="CV111" i="1"/>
  <c r="CV110" i="1"/>
  <c r="CV109" i="1"/>
  <c r="CV108" i="1"/>
  <c r="CV107" i="1"/>
  <c r="CV106" i="1"/>
  <c r="CV105" i="1"/>
  <c r="CV103" i="1"/>
  <c r="CP113" i="1"/>
  <c r="CP112" i="1"/>
  <c r="CP111" i="1"/>
  <c r="CP110" i="1"/>
  <c r="CP108" i="1"/>
  <c r="CP107" i="1"/>
  <c r="CP106" i="1"/>
  <c r="CP105" i="1"/>
  <c r="CP104" i="1"/>
  <c r="CP103" i="1"/>
  <c r="CP102" i="1"/>
  <c r="CV102" i="1"/>
  <c r="AS102" i="1"/>
  <c r="AM102" i="1"/>
  <c r="AM113" i="1"/>
  <c r="AM112" i="1"/>
  <c r="AM111" i="1"/>
  <c r="AM110" i="1"/>
  <c r="AM109" i="1"/>
  <c r="AM108" i="1"/>
  <c r="AM107" i="1"/>
  <c r="AM106" i="1"/>
  <c r="AM105" i="1"/>
  <c r="AM104" i="1"/>
  <c r="AM103" i="1"/>
  <c r="AI102" i="1"/>
  <c r="AI103" i="1"/>
  <c r="AI105" i="1"/>
  <c r="AI107" i="1"/>
  <c r="AI108" i="1"/>
  <c r="AI109" i="1"/>
  <c r="AI110" i="1"/>
  <c r="AI111" i="1"/>
  <c r="AI112" i="1"/>
  <c r="AI113" i="1"/>
  <c r="AB102" i="1"/>
  <c r="AB113" i="1"/>
  <c r="AB112" i="1"/>
  <c r="AB110" i="1"/>
  <c r="AB108" i="1"/>
  <c r="AB107" i="1"/>
  <c r="AB106" i="1"/>
  <c r="AB105" i="1"/>
  <c r="AB104" i="1"/>
  <c r="AB103" i="1"/>
  <c r="W102" i="1"/>
  <c r="CN123" i="1"/>
  <c r="CF123" i="1"/>
  <c r="BW123" i="1"/>
  <c r="BP123" i="1"/>
  <c r="BI123" i="1"/>
  <c r="AW123" i="1"/>
  <c r="AQ123" i="1"/>
  <c r="AL123" i="1"/>
  <c r="AH123" i="1"/>
  <c r="AB123" i="1"/>
  <c r="W123" i="1"/>
  <c r="CT122" i="1"/>
  <c r="CN122" i="1"/>
  <c r="CF122" i="1"/>
  <c r="BW122" i="1"/>
  <c r="BP122" i="1"/>
  <c r="BI122" i="1"/>
  <c r="BB122" i="1"/>
  <c r="AW122" i="1"/>
  <c r="AQ122" i="1"/>
  <c r="AH122" i="1"/>
  <c r="AB122" i="1"/>
  <c r="W122" i="1"/>
  <c r="CT121" i="1"/>
  <c r="CN121" i="1"/>
  <c r="CF121" i="1"/>
  <c r="BW121" i="1"/>
  <c r="BP121" i="1"/>
  <c r="BI121" i="1"/>
  <c r="AW121" i="1"/>
  <c r="AQ121" i="1"/>
  <c r="AL121" i="1"/>
  <c r="AH121" i="1"/>
  <c r="AB121" i="1"/>
  <c r="CT120" i="1"/>
  <c r="CN120" i="1"/>
  <c r="CF120" i="1"/>
  <c r="BW120" i="1"/>
  <c r="BP120" i="1"/>
  <c r="BI120" i="1"/>
  <c r="BB120" i="1"/>
  <c r="AW120" i="1"/>
  <c r="AQ120" i="1"/>
  <c r="AL120" i="1"/>
  <c r="AH120" i="1"/>
  <c r="AB120" i="1"/>
  <c r="W120" i="1"/>
  <c r="CT119" i="1"/>
  <c r="CN119" i="1"/>
  <c r="BW119" i="1"/>
  <c r="BP119" i="1"/>
  <c r="BI119" i="1"/>
  <c r="BB119" i="1"/>
  <c r="AW119" i="1"/>
  <c r="AQ119" i="1"/>
  <c r="AL119" i="1"/>
  <c r="AH119" i="1"/>
  <c r="AB119" i="1"/>
  <c r="W113" i="1"/>
  <c r="W112" i="1"/>
  <c r="W111" i="1"/>
  <c r="W110" i="1"/>
  <c r="W109" i="1"/>
  <c r="W108" i="1"/>
  <c r="W107" i="1"/>
  <c r="W106" i="1"/>
  <c r="W105" i="1"/>
  <c r="W104" i="1"/>
  <c r="W103" i="1"/>
  <c r="CT97" i="1"/>
  <c r="CN97" i="1"/>
  <c r="CF97" i="1"/>
  <c r="BW97" i="1"/>
  <c r="BP97" i="1"/>
  <c r="BI97" i="1"/>
  <c r="BB97" i="1"/>
  <c r="AW97" i="1"/>
  <c r="AH97" i="1"/>
  <c r="AB97" i="1"/>
  <c r="W97" i="1"/>
  <c r="CT96" i="1"/>
  <c r="CN96" i="1"/>
  <c r="CF96" i="1"/>
  <c r="BW96" i="1"/>
  <c r="BP96" i="1"/>
  <c r="BI96" i="1"/>
  <c r="BB96" i="1"/>
  <c r="AW96" i="1"/>
  <c r="AQ96" i="1"/>
  <c r="AL96" i="1"/>
  <c r="AH96" i="1"/>
  <c r="CT95" i="1"/>
  <c r="CN95" i="1"/>
  <c r="CF95" i="1"/>
  <c r="BW95" i="1"/>
  <c r="BP95" i="1"/>
  <c r="BI95" i="1"/>
  <c r="BB95" i="1"/>
  <c r="AW95" i="1"/>
  <c r="AQ95" i="1"/>
  <c r="AL95" i="1"/>
  <c r="AH95" i="1"/>
  <c r="AB95" i="1"/>
  <c r="W95" i="1"/>
  <c r="CT94" i="1"/>
  <c r="BW94" i="1"/>
  <c r="BP94" i="1"/>
  <c r="BI94" i="1"/>
  <c r="BB94" i="1"/>
  <c r="AW94" i="1"/>
  <c r="AQ94" i="1"/>
  <c r="AL94" i="1"/>
  <c r="AH94" i="1"/>
  <c r="AB94" i="1"/>
  <c r="W94" i="1"/>
  <c r="CT93" i="1"/>
  <c r="CN93" i="1"/>
  <c r="CF93" i="1"/>
  <c r="BW93" i="1"/>
  <c r="BB93" i="1"/>
  <c r="AW93" i="1"/>
  <c r="AQ93" i="1"/>
  <c r="AL93" i="1"/>
  <c r="AH93" i="1"/>
  <c r="AB93" i="1"/>
  <c r="W93" i="1"/>
  <c r="CT92" i="1"/>
  <c r="CN92" i="1"/>
  <c r="CF92" i="1"/>
  <c r="BW92" i="1"/>
  <c r="BP92" i="1"/>
  <c r="BI92" i="1"/>
  <c r="BB92" i="1"/>
  <c r="AL92" i="1"/>
  <c r="AH92" i="1"/>
  <c r="AB92" i="1"/>
  <c r="W92" i="1"/>
  <c r="CU86" i="1"/>
  <c r="CO86" i="1"/>
  <c r="CG86" i="1"/>
  <c r="BX86" i="1"/>
  <c r="BQ86" i="1"/>
  <c r="BJ86" i="1"/>
  <c r="BC86" i="1"/>
  <c r="AX86" i="1"/>
  <c r="AR86" i="1"/>
  <c r="AM86" i="1"/>
  <c r="X86" i="1"/>
  <c r="CT81" i="1"/>
  <c r="CN81" i="1"/>
  <c r="CF81" i="1"/>
  <c r="BW81" i="1"/>
  <c r="BP81" i="1"/>
  <c r="BI81" i="1"/>
  <c r="BB81" i="1"/>
  <c r="AW81" i="1"/>
  <c r="AQ81" i="1"/>
  <c r="AL81" i="1"/>
  <c r="AH81" i="1"/>
  <c r="AB81" i="1"/>
  <c r="W81" i="1"/>
  <c r="CN80" i="1"/>
  <c r="CF80" i="1"/>
  <c r="BW80" i="1"/>
  <c r="BP80" i="1"/>
  <c r="BI80" i="1"/>
  <c r="BB80" i="1"/>
  <c r="AW80" i="1"/>
  <c r="AQ80" i="1"/>
  <c r="AL80" i="1"/>
  <c r="AH80" i="1"/>
  <c r="AB80" i="1"/>
  <c r="W80" i="1"/>
  <c r="CT79" i="1"/>
  <c r="CN79" i="1"/>
  <c r="CF79" i="1"/>
  <c r="BI79" i="1"/>
  <c r="BB79" i="1"/>
  <c r="AW79" i="1"/>
  <c r="AQ79" i="1"/>
  <c r="AL79" i="1"/>
  <c r="AH79" i="1"/>
  <c r="AB79" i="1"/>
  <c r="W79" i="1"/>
  <c r="CT72" i="1"/>
  <c r="CN72" i="1"/>
  <c r="CF72" i="1"/>
  <c r="BW72" i="1"/>
  <c r="BP72" i="1"/>
  <c r="BI72" i="1"/>
  <c r="AQ72" i="1"/>
  <c r="AL72" i="1"/>
  <c r="AH72" i="1"/>
  <c r="AB72" i="1"/>
  <c r="W72" i="1"/>
  <c r="CT71" i="1"/>
  <c r="CN71" i="1"/>
  <c r="CF71" i="1"/>
  <c r="BW71" i="1"/>
  <c r="BP71" i="1"/>
  <c r="BI71" i="1"/>
  <c r="BB71" i="1"/>
  <c r="AW71" i="1"/>
  <c r="AQ71" i="1"/>
  <c r="AB71" i="1"/>
  <c r="W71" i="1"/>
  <c r="CT70" i="1"/>
  <c r="CN70" i="1"/>
  <c r="CF70" i="1"/>
  <c r="BW70" i="1"/>
  <c r="BP70" i="1"/>
  <c r="BI70" i="1"/>
  <c r="BB70" i="1"/>
  <c r="AW70" i="1"/>
  <c r="AQ70" i="1"/>
  <c r="AL70" i="1"/>
  <c r="AH70" i="1"/>
  <c r="AB70" i="1"/>
  <c r="CN69" i="1"/>
  <c r="CF69" i="1"/>
  <c r="BW69" i="1"/>
  <c r="BP69" i="1"/>
  <c r="BI69" i="1"/>
  <c r="BB69" i="1"/>
  <c r="AW69" i="1"/>
  <c r="AQ69" i="1"/>
  <c r="AL69" i="1"/>
  <c r="AH69" i="1"/>
  <c r="AB69" i="1"/>
  <c r="W69" i="1"/>
  <c r="CT68" i="1"/>
  <c r="CN68" i="1"/>
  <c r="BP68" i="1"/>
  <c r="BI68" i="1"/>
  <c r="BB68" i="1"/>
  <c r="AW68" i="1"/>
  <c r="AQ68" i="1"/>
  <c r="AL68" i="1"/>
  <c r="AH68" i="1"/>
  <c r="AB68" i="1"/>
  <c r="W68" i="1"/>
  <c r="CT67" i="1"/>
  <c r="CN67" i="1"/>
  <c r="CF67" i="1"/>
  <c r="BW67" i="1"/>
  <c r="BP67" i="1"/>
  <c r="AW67" i="1"/>
  <c r="AQ67" i="1"/>
  <c r="AL67" i="1"/>
  <c r="AH67" i="1"/>
  <c r="AB67" i="1"/>
  <c r="W67" i="1"/>
  <c r="CT66" i="1"/>
  <c r="CN66" i="1"/>
  <c r="CF66" i="1"/>
  <c r="BW66" i="1"/>
  <c r="BP66" i="1"/>
  <c r="BI66" i="1"/>
  <c r="BB66" i="1"/>
  <c r="AW66" i="1"/>
  <c r="AH66" i="1"/>
  <c r="AB66" i="1"/>
  <c r="W66" i="1"/>
  <c r="CT65" i="1"/>
  <c r="CN65" i="1"/>
  <c r="CF65" i="1"/>
  <c r="BW65" i="1"/>
  <c r="BP65" i="1"/>
  <c r="BI65" i="1"/>
  <c r="BB65" i="1"/>
  <c r="AW65" i="1"/>
  <c r="AQ65" i="1"/>
  <c r="AL65" i="1"/>
  <c r="AH65" i="1"/>
  <c r="CT58" i="1"/>
  <c r="CN58" i="1"/>
  <c r="CF58" i="1"/>
  <c r="BW58" i="1"/>
  <c r="BP58" i="1"/>
  <c r="BI58" i="1"/>
  <c r="BB58" i="1"/>
  <c r="AW58" i="1"/>
  <c r="AQ58" i="1"/>
  <c r="AL58" i="1"/>
  <c r="AH58" i="1"/>
  <c r="AB58" i="1"/>
  <c r="W58" i="1"/>
  <c r="CT53" i="1"/>
  <c r="BW53" i="1"/>
  <c r="BP53" i="1"/>
  <c r="BI53" i="1"/>
  <c r="BB53" i="1"/>
  <c r="AW53" i="1"/>
  <c r="AQ53" i="1"/>
  <c r="AL53" i="1"/>
  <c r="AH53" i="1"/>
  <c r="AB53" i="1"/>
  <c r="W53" i="1"/>
  <c r="CT52" i="1"/>
  <c r="CN52" i="1"/>
  <c r="CF52" i="1"/>
  <c r="BW52" i="1"/>
  <c r="BB52" i="1"/>
  <c r="AW52" i="1"/>
  <c r="AQ52" i="1"/>
  <c r="AL52" i="1"/>
  <c r="AH52" i="1"/>
  <c r="AB52" i="1"/>
  <c r="W52" i="1"/>
  <c r="CT51" i="1"/>
  <c r="CN51" i="1"/>
  <c r="CF51" i="1"/>
  <c r="BW51" i="1"/>
  <c r="BP51" i="1"/>
  <c r="BI51" i="1"/>
  <c r="BB51" i="1"/>
  <c r="AL51" i="1"/>
  <c r="AH51" i="1"/>
  <c r="AB51" i="1"/>
  <c r="W51" i="1"/>
  <c r="CT50" i="1"/>
  <c r="CN50" i="1"/>
  <c r="CF50" i="1"/>
  <c r="BW50" i="1"/>
  <c r="BP50" i="1"/>
  <c r="BI50" i="1"/>
  <c r="BB50" i="1"/>
  <c r="AW50" i="1"/>
  <c r="AQ50" i="1"/>
  <c r="AL50" i="1"/>
  <c r="W50" i="1"/>
  <c r="CT46" i="1"/>
  <c r="CN46" i="1"/>
  <c r="CF46" i="1"/>
  <c r="BW46" i="1"/>
  <c r="BP46" i="1"/>
  <c r="BI46" i="1"/>
  <c r="BB46" i="1"/>
  <c r="AW46" i="1"/>
  <c r="AQ46" i="1"/>
  <c r="AL46" i="1"/>
  <c r="AH46" i="1"/>
  <c r="AB46" i="1"/>
  <c r="W46" i="1"/>
  <c r="CF45" i="1"/>
  <c r="BW45" i="1"/>
  <c r="BP45" i="1"/>
  <c r="BI45" i="1"/>
  <c r="BB45" i="1"/>
  <c r="AW45" i="1"/>
  <c r="AQ45" i="1"/>
  <c r="AL45" i="1"/>
  <c r="AH45" i="1"/>
  <c r="AB45" i="1"/>
  <c r="W45" i="1"/>
  <c r="CT39" i="1"/>
  <c r="CN39" i="1"/>
  <c r="CF39" i="1"/>
  <c r="BI39" i="1"/>
  <c r="BB39" i="1"/>
  <c r="AW39" i="1"/>
  <c r="AQ39" i="1"/>
  <c r="AL39" i="1"/>
  <c r="AH39" i="1"/>
  <c r="AB39" i="1"/>
  <c r="W39" i="1"/>
  <c r="CT38" i="1"/>
  <c r="CN38" i="1"/>
  <c r="CF38" i="1"/>
  <c r="BW38" i="1"/>
  <c r="BP38" i="1"/>
  <c r="BI38" i="1"/>
  <c r="AQ38" i="1"/>
  <c r="AL38" i="1"/>
  <c r="AH38" i="1"/>
  <c r="AB38" i="1"/>
  <c r="W38" i="1"/>
  <c r="CT15" i="1"/>
  <c r="CT16" i="1"/>
  <c r="CT17" i="1"/>
  <c r="CT18" i="1"/>
  <c r="CT20" i="1"/>
  <c r="CT21" i="1"/>
  <c r="CT22" i="1"/>
  <c r="CT23" i="1"/>
  <c r="CT24" i="1"/>
  <c r="CT25" i="1"/>
  <c r="CT26" i="1"/>
  <c r="CT27" i="1"/>
  <c r="CT28" i="1"/>
  <c r="CT29" i="1"/>
  <c r="CT31" i="1"/>
  <c r="CT32" i="1"/>
  <c r="CT13" i="1"/>
  <c r="CN14" i="1"/>
  <c r="CN15" i="1"/>
  <c r="CN16" i="1"/>
  <c r="CN17" i="1"/>
  <c r="CN18" i="1"/>
  <c r="CN20" i="1"/>
  <c r="CN21" i="1"/>
  <c r="CN22" i="1"/>
  <c r="CN23" i="1"/>
  <c r="CN25" i="1"/>
  <c r="CN26" i="1"/>
  <c r="CN27" i="1"/>
  <c r="CN28" i="1"/>
  <c r="CN29" i="1"/>
  <c r="CN30" i="1"/>
  <c r="CN31" i="1"/>
  <c r="CN32" i="1"/>
  <c r="CN13" i="1"/>
  <c r="CF14" i="1"/>
  <c r="CF15" i="1"/>
  <c r="CF16" i="1"/>
  <c r="CF17" i="1"/>
  <c r="CF18" i="1"/>
  <c r="CF19" i="1"/>
  <c r="CF20" i="1"/>
  <c r="CF21" i="1"/>
  <c r="CF22" i="1"/>
  <c r="CF23" i="1"/>
  <c r="CF25" i="1"/>
  <c r="CF26" i="1"/>
  <c r="CF27" i="1"/>
  <c r="CF28" i="1"/>
  <c r="CF30" i="1"/>
  <c r="CF31" i="1"/>
  <c r="CF32" i="1"/>
  <c r="BW14" i="1"/>
  <c r="BW15" i="1"/>
  <c r="BW16" i="1"/>
  <c r="BW17" i="1"/>
  <c r="BW19" i="1"/>
  <c r="BW20" i="1"/>
  <c r="BW21" i="1"/>
  <c r="BW22" i="1"/>
  <c r="BW23" i="1"/>
  <c r="BW24" i="1"/>
  <c r="BW25" i="1"/>
  <c r="BW26" i="1"/>
  <c r="BW27" i="1"/>
  <c r="BW28" i="1"/>
  <c r="BW30" i="1"/>
  <c r="BW31" i="1"/>
  <c r="BW32" i="1"/>
  <c r="BP14" i="1"/>
  <c r="BP15" i="1"/>
  <c r="BP16" i="1"/>
  <c r="BP17" i="1"/>
  <c r="BP19" i="1"/>
  <c r="BP20" i="1"/>
  <c r="BP21" i="1"/>
  <c r="BP22" i="1"/>
  <c r="BP24" i="1"/>
  <c r="BP25" i="1"/>
  <c r="BP26" i="1"/>
  <c r="BP27" i="1"/>
  <c r="BP28" i="1"/>
  <c r="BP29" i="1"/>
  <c r="BP30" i="1"/>
  <c r="BP31" i="1"/>
  <c r="BP32" i="1"/>
  <c r="BP13" i="1"/>
  <c r="BI14" i="1"/>
  <c r="BI15" i="1"/>
  <c r="BI16" i="1"/>
  <c r="BI17" i="1"/>
  <c r="BI18" i="1"/>
  <c r="BI19" i="1"/>
  <c r="BI20" i="1"/>
  <c r="BI21" i="1"/>
  <c r="BI22" i="1"/>
  <c r="BI24" i="1"/>
  <c r="BI25" i="1"/>
  <c r="BI26" i="1"/>
  <c r="BI27" i="1"/>
  <c r="BI29" i="1"/>
  <c r="BI30" i="1"/>
  <c r="BI31" i="1"/>
  <c r="BI32" i="1"/>
  <c r="BI13" i="1"/>
  <c r="BB32" i="1"/>
  <c r="BB31" i="1"/>
  <c r="BB30" i="1"/>
  <c r="BB29" i="1"/>
  <c r="BB27" i="1"/>
  <c r="BB26" i="1"/>
  <c r="BB25" i="1"/>
  <c r="BB24" i="1"/>
  <c r="BB23" i="1"/>
  <c r="BB22" i="1"/>
  <c r="BB21" i="1"/>
  <c r="BB20" i="1"/>
  <c r="BB19" i="1"/>
  <c r="BB18" i="1"/>
  <c r="BB16" i="1"/>
  <c r="BB15" i="1"/>
  <c r="BB14" i="1"/>
  <c r="BB13" i="1"/>
  <c r="AW14" i="1"/>
  <c r="AW15" i="1"/>
  <c r="AW16" i="1"/>
  <c r="AW18" i="1"/>
  <c r="AW19" i="1"/>
  <c r="AW20" i="1"/>
  <c r="AW21" i="1"/>
  <c r="AW23" i="1"/>
  <c r="AW24" i="1"/>
  <c r="AW25" i="1"/>
  <c r="AW26" i="1"/>
  <c r="AW27" i="1"/>
  <c r="AW28" i="1"/>
  <c r="AW29" i="1"/>
  <c r="AW30" i="1"/>
  <c r="AW31" i="1"/>
  <c r="AW32" i="1"/>
  <c r="AW13" i="1"/>
  <c r="AQ14" i="1"/>
  <c r="AQ15" i="1"/>
  <c r="AQ16" i="1"/>
  <c r="AQ17" i="1"/>
  <c r="AQ18" i="1"/>
  <c r="AQ19" i="1"/>
  <c r="AQ20" i="1"/>
  <c r="AQ21" i="1"/>
  <c r="AQ23" i="1"/>
  <c r="AQ24" i="1"/>
  <c r="AQ25" i="1"/>
  <c r="AQ26" i="1"/>
  <c r="AQ28" i="1"/>
  <c r="AQ29" i="1"/>
  <c r="AQ30" i="1"/>
  <c r="AQ31" i="1"/>
  <c r="AQ32" i="1"/>
  <c r="AQ13" i="1"/>
  <c r="AL14" i="1"/>
  <c r="AL15" i="1"/>
  <c r="AL17" i="1"/>
  <c r="AL18" i="1"/>
  <c r="AL19" i="1"/>
  <c r="AL20" i="1"/>
  <c r="AL21" i="1"/>
  <c r="AL22" i="1"/>
  <c r="AL23" i="1"/>
  <c r="AL24" i="1"/>
  <c r="AL25" i="1"/>
  <c r="AL26" i="1"/>
  <c r="AL28" i="1"/>
  <c r="AL29" i="1"/>
  <c r="AL30" i="1"/>
  <c r="AL31" i="1"/>
  <c r="AL13" i="1"/>
  <c r="W13" i="1"/>
  <c r="W14" i="1"/>
  <c r="W16" i="1"/>
  <c r="W17" i="1"/>
  <c r="W18" i="1"/>
  <c r="W19" i="1"/>
  <c r="W20" i="1"/>
  <c r="W21" i="1"/>
  <c r="W22" i="1"/>
  <c r="W23" i="1"/>
  <c r="W24" i="1"/>
  <c r="W25" i="1"/>
  <c r="W27" i="1"/>
  <c r="W28" i="1"/>
  <c r="W29" i="1"/>
  <c r="W30" i="1"/>
  <c r="W32" i="1"/>
  <c r="AH32" i="1" l="1"/>
  <c r="AB32" i="1"/>
  <c r="AH16" i="1"/>
  <c r="AB16" i="1"/>
  <c r="AB26" i="1"/>
  <c r="AH26" i="1"/>
  <c r="AB25" i="1" l="1"/>
  <c r="AH25" i="1"/>
  <c r="AH19" i="1"/>
  <c r="AB19" i="1"/>
  <c r="AH31" i="1"/>
  <c r="AB31" i="1"/>
  <c r="AH13" i="1"/>
  <c r="AB13" i="1"/>
  <c r="AH30" i="1"/>
  <c r="AB30" i="1"/>
  <c r="AH14" i="1"/>
  <c r="AB14" i="1"/>
  <c r="AB15" i="1"/>
  <c r="AH15" i="1"/>
  <c r="AB18" i="1"/>
  <c r="AH18" i="1"/>
  <c r="AB28" i="1"/>
  <c r="AH28" i="1"/>
  <c r="AB21" i="1"/>
  <c r="AH21" i="1"/>
  <c r="AH24" i="1"/>
  <c r="AB24" i="1"/>
  <c r="AB20" i="1"/>
  <c r="AH20" i="1"/>
  <c r="AB23" i="1"/>
  <c r="AH23" i="1"/>
  <c r="AH27" i="1"/>
  <c r="AB27" i="1"/>
  <c r="AH22" i="1"/>
  <c r="AB22" i="1"/>
  <c r="AH17" i="1"/>
  <c r="AB17" i="1"/>
  <c r="AB29" i="1"/>
  <c r="AH29" i="1"/>
</calcChain>
</file>

<file path=xl/sharedStrings.xml><?xml version="1.0" encoding="utf-8"?>
<sst xmlns="http://schemas.openxmlformats.org/spreadsheetml/2006/main" count="1290" uniqueCount="210">
  <si>
    <t>Actividades de Enfermedades No Trasmisibles 2025</t>
  </si>
  <si>
    <t>Diresa/Red/M.Red/EE.SS: LAMBAYEQUE/CHICLAYO/TODAS LAS MICRO REDES/TODOS LOS EE.SS</t>
  </si>
  <si>
    <t>FACTORES DE RIESGO</t>
  </si>
  <si>
    <t>Factor de Riesgo</t>
  </si>
  <si>
    <t>Unidad de Medida</t>
  </si>
  <si>
    <t>Total</t>
  </si>
  <si>
    <t>05a-11a</t>
  </si>
  <si>
    <t>12a-17a</t>
  </si>
  <si>
    <t>18a-29a</t>
  </si>
  <si>
    <t>30a-39a</t>
  </si>
  <si>
    <t>40a-59a</t>
  </si>
  <si>
    <t>60a y más</t>
  </si>
  <si>
    <t>M</t>
  </si>
  <si>
    <t>F</t>
  </si>
  <si>
    <t>Sobrepeso</t>
  </si>
  <si>
    <t>Persona</t>
  </si>
  <si>
    <t>Obesidad</t>
  </si>
  <si>
    <t>Obesidad I</t>
  </si>
  <si>
    <t>Obesidad II</t>
  </si>
  <si>
    <t>Obesidad III</t>
  </si>
  <si>
    <t>Problemas relacionados con el Tabaco</t>
  </si>
  <si>
    <t>Problemas relacionados con el Alcohol</t>
  </si>
  <si>
    <t>Problemas relacionados con la falta ejercicio físico (sedentarismo)</t>
  </si>
  <si>
    <t>Problemas relacionados con la dieta y hábitos alimenticios inapropiados</t>
  </si>
  <si>
    <t>Historia familiar de diabetes mellitus</t>
  </si>
  <si>
    <t>Historia familiar de otras Enfermedades Endocrinas, Nutricionales y Metabólicas</t>
  </si>
  <si>
    <t>Dislipidemia</t>
  </si>
  <si>
    <t>Glucosa en sangre (82947) ó Glucosa en tira reactiva (82948) - Normal</t>
  </si>
  <si>
    <t>Glucosa en sangre (82947) ó Glucosa en tira reactiva (82948) - Alterado</t>
  </si>
  <si>
    <t>Glucosa en sangre (82947) ó Glucosa en tira reactiva (82948) - Probable diabetes</t>
  </si>
  <si>
    <t>Test de tolerancia oral a la glucosa alterada (de 140 a 199 mg/dl) *Opcional</t>
  </si>
  <si>
    <t>Examen Presion Sanguínea Óptima</t>
  </si>
  <si>
    <t>Examen Presion Sanguínea Normal</t>
  </si>
  <si>
    <t>Examen Presion Sanguínea Normal-Alto</t>
  </si>
  <si>
    <t>Examen Presion Sanguínea Anormal</t>
  </si>
  <si>
    <t>Evaluacion de Perimetro Abdominal</t>
  </si>
  <si>
    <t>Evaluación</t>
  </si>
  <si>
    <t>Normal</t>
  </si>
  <si>
    <t>Anormal</t>
  </si>
  <si>
    <t>VALORACIÓN CLÍNICA Y TAMIZAJE LABORATORIAL DE ENFERMEDADES CRÓNICAS NO TRANSMISIBLES – 3000015</t>
  </si>
  <si>
    <t>Clasificación</t>
  </si>
  <si>
    <t>Personas que han recibido valoración clínica de factores de riesgo (meta física)</t>
  </si>
  <si>
    <t>Valoración Clínica con factores de riesgo</t>
  </si>
  <si>
    <t>Valoración Clínica con factores de riesgo y solicitud de examen de laboratorio</t>
  </si>
  <si>
    <t>Valoración Clínica y tamizaje de laboratorio</t>
  </si>
  <si>
    <t>Valoración Clínica con factores de riesgo Y Entrega de Resultados (Glucosa sérica 82947)</t>
  </si>
  <si>
    <t>Valoración Clínica con factores de riesgo Y Entrega de Resultados(Glucosa tira reactiva 82948)</t>
  </si>
  <si>
    <t>INTERVENCIÓN (Consejería en estilos de vida saludable)</t>
  </si>
  <si>
    <t>Valoración Clínica sin factores de riesgo, con factores de riesgo y post tamizaje</t>
  </si>
  <si>
    <t>Actividades de Enfermedades No Transmisibles - Hipertensión Arterial</t>
  </si>
  <si>
    <t>CASOS DIAGNOSTICADOS</t>
  </si>
  <si>
    <t>DIAGNOSTICO</t>
  </si>
  <si>
    <t>Casos de hipertensión esencial que acuden a controles en el periodo de evaluación</t>
  </si>
  <si>
    <t>Caso</t>
  </si>
  <si>
    <t>Casos reportados como nuevos de hipertensión arterial  en el año</t>
  </si>
  <si>
    <t>Casos nuevos de retinopatía hipertensiva</t>
  </si>
  <si>
    <t>Casos nuevos de nefropatía hipertensiva con insuficiencia renal</t>
  </si>
  <si>
    <t>Casos nuevos de nefropatía hipertensiva sin insuficiencia renal</t>
  </si>
  <si>
    <t>Casos acumulados de retinopatía hipertensiva</t>
  </si>
  <si>
    <t>Casos acumulados de nefropatía hipertensiva con insuficiencia renal</t>
  </si>
  <si>
    <t>Casos acumulados de nefropatía hipertensiva sin insuficiencia renal</t>
  </si>
  <si>
    <t>TRATAMIENTO Y CONTROL A PERSONAS CON DIAGNÓSTICO DE HIPERTENSIÓN ARTERIAL</t>
  </si>
  <si>
    <t xml:space="preserve">MANEJO DE EMERGENCIA O URGENCIA HIPERTENSIVA </t>
  </si>
  <si>
    <t>Manejo de la urgencia hipertensiva</t>
  </si>
  <si>
    <t>Crisis hipertensiva no especificada</t>
  </si>
  <si>
    <t>Manejo de la emergencia hipertensiva</t>
  </si>
  <si>
    <t>SEGUIMIENTO DE LAS PERSONAS CON DISLIPIDEMIA Y ALTO RIESGO CARDIOVASCULAR</t>
  </si>
  <si>
    <t>Persona con dislipidemia y alto riesgo cardiovascular en seguimiento</t>
  </si>
  <si>
    <t>Persona atendida</t>
  </si>
  <si>
    <t>TRATAMIENTO PARA PERSONA CON HIPERTENSIÓN SIN DAÑO DE ÓRGANO</t>
  </si>
  <si>
    <t>Hipertensión esencial controlado</t>
  </si>
  <si>
    <t>Hipertensión esencial con alto riesgo cardiovascular controlado</t>
  </si>
  <si>
    <t>Hipertensión esencial que recibe controles</t>
  </si>
  <si>
    <t>Tratamiento de la hipertensión arterial (avance de meta fisica) (1 mes)</t>
  </si>
  <si>
    <t>Tratamiento de la hipertensión arterial (avance de meta fisica) (2 meses)</t>
  </si>
  <si>
    <t>Tratamiento de la hipertensión arterial (avance de meta fisica) (3 meses)</t>
  </si>
  <si>
    <t>PACIENTES HIPERTENSOS CON TRATAMIENTO ESPECIALIZADO (5001606)</t>
  </si>
  <si>
    <t/>
  </si>
  <si>
    <t>PACIENTE CONTROLADO</t>
  </si>
  <si>
    <t>ATENCIÓN INTEGRAL ESPECIALIZADO</t>
  </si>
  <si>
    <t>Nefrología</t>
  </si>
  <si>
    <t>Cardiología</t>
  </si>
  <si>
    <t>Oftalmología</t>
  </si>
  <si>
    <t>Nutrición</t>
  </si>
  <si>
    <t>PACIENTES HIPERTENSOS CON ESTRATIFICACIÓN DE RIESGO CARDIOVASCULAR (5001608)</t>
  </si>
  <si>
    <t>Bajo</t>
  </si>
  <si>
    <t>Persona evaluada</t>
  </si>
  <si>
    <t>Moderado</t>
  </si>
  <si>
    <t>Alto</t>
  </si>
  <si>
    <t>Muy Alto</t>
  </si>
  <si>
    <t>Crítico</t>
  </si>
  <si>
    <t>PACIENTES CON ENFERMEDAD CARDIOMETABÓLICA ORGANIZADOS QUE RECIBEN EDUCACIÓN PARA EL CONTROL DE LA ENFERMEDAD (5001605)</t>
  </si>
  <si>
    <t>SESION</t>
  </si>
  <si>
    <t>N°</t>
  </si>
  <si>
    <t>Participantes</t>
  </si>
  <si>
    <t>Sesión de Grupo de Ayuda Mutua</t>
  </si>
  <si>
    <t>Personas con diabetes</t>
  </si>
  <si>
    <t>Personas con hipertensión</t>
  </si>
  <si>
    <t>Sesión Demostrativa</t>
  </si>
  <si>
    <t>Sesión Educativa</t>
  </si>
  <si>
    <t>Actividades de Enfermedades No Transmisibles - Diabetes Mellitus</t>
  </si>
  <si>
    <t>Menores de un año</t>
  </si>
  <si>
    <t>01a-04a</t>
  </si>
  <si>
    <t>Casos atendidos de diabetes mellitus tipo 1 atendidos en el periodo de evaluación</t>
  </si>
  <si>
    <t>Casos atendidos de diabetes mellitus tipo 2 atendidos en el periodo de evaluación</t>
  </si>
  <si>
    <t>Casos atendidos de diabetes gestacional atendidos en el periodo de evaluación</t>
  </si>
  <si>
    <t>Casos atendidos de otros tipos de diabetes atendidos en el periodo de evaluación</t>
  </si>
  <si>
    <t>Casos nuevos de diabetes mellitus tipo 1 atendidos en el periodo de evaluación</t>
  </si>
  <si>
    <t>Casos nuevos de diabetes mellitus tipo 2 atendidos en el periodo de evaluación</t>
  </si>
  <si>
    <t>Casos nuevos de diabetes gestacional atendidos en el periodo de evaluación</t>
  </si>
  <si>
    <t>Casos nuevos de otros tipos de diabetes atendidos en el periodo de evaluación</t>
  </si>
  <si>
    <t>Nefropatia diabética registrada en el periodo</t>
  </si>
  <si>
    <t>Retinopatía diabética registrada en el periodo</t>
  </si>
  <si>
    <t>Tiroiditis registrada en el periodo</t>
  </si>
  <si>
    <t>Tuberculosis pulmonar registrada en el periodo</t>
  </si>
  <si>
    <t>Hipertensión arterial registrada en el periodo</t>
  </si>
  <si>
    <t>TRATAMIENTO A PERSONAS CON DIAGNÓSTICO DE DIABETES (3000017)</t>
  </si>
  <si>
    <t>MANEJO BÁSICO DE CRISIS HIPOGLUCÉMICA O HIPERGLUCÉMICA EN PACIENTES DIABÉTICOS (5001701)</t>
  </si>
  <si>
    <t>Hipoglicemia en pacientes con diabetes tipo 1</t>
  </si>
  <si>
    <t>Hipoglicemia en pacientes con diabetes tipo 2</t>
  </si>
  <si>
    <t>Hipoglicemia en pacientes con otros tipos de diabetes</t>
  </si>
  <si>
    <t>Coma Diabético Según tipo de diabetes</t>
  </si>
  <si>
    <t>Cetoacidosis Según tipo de diabetes</t>
  </si>
  <si>
    <t>Hipoglicemia inducida por medicamentos según tipo de diabetes</t>
  </si>
  <si>
    <t>Hiperglicemia no especificada según tipo de diabetes</t>
  </si>
  <si>
    <t>PACIENTE DIABÉTICO NO COMPLICADO CONTROLADO CON TRATAMIENTO (5001703)</t>
  </si>
  <si>
    <t>PERSONA</t>
  </si>
  <si>
    <t>CATEGORIA</t>
  </si>
  <si>
    <t>---------------------</t>
  </si>
  <si>
    <t>Diabetes Mellitus con HbA1c &lt;6.5</t>
  </si>
  <si>
    <t>Categoría E10</t>
  </si>
  <si>
    <t>Persona Atendida</t>
  </si>
  <si>
    <t>Categoría E11</t>
  </si>
  <si>
    <t>Categoría E13</t>
  </si>
  <si>
    <t>Categoría E14</t>
  </si>
  <si>
    <t>Diabetes Mellitus controlada según HbA1c &lt;7%</t>
  </si>
  <si>
    <t>Diabetes Mellitus con HbA1c &lt;8%</t>
  </si>
  <si>
    <t>Diabetes Mellitus no controlada HbA1c=8</t>
  </si>
  <si>
    <t>Diabetes Mellitus con alto riesgo según HbA1c=10</t>
  </si>
  <si>
    <t>Diabetes Mellitus con controles de glucosa en ayunas (&lt;130)</t>
  </si>
  <si>
    <t>Diabetes Mellitus con controles de glucosa en ayunas (&gt;=130)</t>
  </si>
  <si>
    <t>Diabetes Mellitus con presión arterial en meta</t>
  </si>
  <si>
    <t>Diabetes Mellitus con presión arterial fuera de meta</t>
  </si>
  <si>
    <t>Persona con diabetes que recibe Seguimiento</t>
  </si>
  <si>
    <t>Diabetes mellitus que recibe controles</t>
  </si>
  <si>
    <t>Persona con diabetes que recibe tratamiento</t>
  </si>
  <si>
    <t>Diabetes Mellitus tipo 1, que recibe tratamiento</t>
  </si>
  <si>
    <t>1 mes de tratamiento</t>
  </si>
  <si>
    <t>2 meses de tratamiento</t>
  </si>
  <si>
    <t>3 meses de tratamiento</t>
  </si>
  <si>
    <t>Diabetes Mellitus tipo 2, que recibe tratamiento</t>
  </si>
  <si>
    <t>Otras Diabetes Mellitus Especificadas, que recibe tratamiento</t>
  </si>
  <si>
    <t>Diabetes Mellitus, no Especificada, que recibe tratamiento</t>
  </si>
  <si>
    <t>PACIENTES DIABETICOS CON TRATAMIENTO ESPECIALIZADO (5001704)</t>
  </si>
  <si>
    <t>ATENCIÓN DE PERSONAS CON DIABETES SEGÚN ESPECIALIDAD</t>
  </si>
  <si>
    <t>Endocrinologia</t>
  </si>
  <si>
    <t>Neurología</t>
  </si>
  <si>
    <t>Atención por nefrología</t>
  </si>
  <si>
    <t>Atención de nefropatía G1 o G2 con proteinuria</t>
  </si>
  <si>
    <t>Atención por nefropatía con G3, G4 o G5</t>
  </si>
  <si>
    <t>VALORACION DE COMPLICACIONES EN PERSONAS CON DIABETES (5001705)</t>
  </si>
  <si>
    <t>GRUPO</t>
  </si>
  <si>
    <t>Diabetes Mellitus con valoración de pie diabético normal</t>
  </si>
  <si>
    <t>Diabetes Mellitus con valoración de pie diabético anormal</t>
  </si>
  <si>
    <t>Diabetes Mellitus con Tasa de filtración glomerular G1</t>
  </si>
  <si>
    <t>Diabetes Mellitus con Tasa de filtración glomerular G2</t>
  </si>
  <si>
    <t>Diabetes Mellitus con Tasa de filtración glomerular G3a</t>
  </si>
  <si>
    <t>Diabetes Mellitus con Tasa de filtración glomerular G3b</t>
  </si>
  <si>
    <t>Diabetes Mellitus con Tasa de filtración glomerular G4</t>
  </si>
  <si>
    <t>Diabetes Mellitus con Tasa de filtración glomerular G5</t>
  </si>
  <si>
    <t>Diabetes Mellitus con proteinuria según tira reactiva</t>
  </si>
  <si>
    <t>Categoría 0</t>
  </si>
  <si>
    <t>Categoría 1</t>
  </si>
  <si>
    <t>Categoría 2</t>
  </si>
  <si>
    <t>Categoría 3</t>
  </si>
  <si>
    <t>Categoría 4</t>
  </si>
  <si>
    <t>Diabetes Mellitus con proteinuria según albuminuria</t>
  </si>
  <si>
    <t>Categoría A1</t>
  </si>
  <si>
    <t>Categoría A2</t>
  </si>
  <si>
    <t>Categoría A3</t>
  </si>
  <si>
    <t>Diabetes Mellitus con fondo de ojo</t>
  </si>
  <si>
    <t>Diabetes Mellitus con colesterol LDL &lt; 70</t>
  </si>
  <si>
    <t>Diabetes Mellitus con colesterol LDL  70-99</t>
  </si>
  <si>
    <t>Diabetes Mellitus con colesterol LDL  100-129</t>
  </si>
  <si>
    <t>Diabetes Mellitus con colesterol LDL = 130</t>
  </si>
  <si>
    <t>Diabetes Mellitus con Valoración no especificada</t>
  </si>
  <si>
    <t>ENFERMEDAD RENAL DIABETICA (avance de meta fisica) (5001707)</t>
  </si>
  <si>
    <t>Personas con nefropatía diabética en seguimiento en establecimientos nivel I-1 al II-1</t>
  </si>
  <si>
    <t>Personas con nefropatía diabética en seguimiento en establecimientos nivel I-1 al II-1 según tasa de filtración glomerular</t>
  </si>
  <si>
    <t>Bajo riesgo (&gt;=45)</t>
  </si>
  <si>
    <t>Alto riesgo (&lt;45)</t>
  </si>
  <si>
    <t>Personas con nefropatía diabética en seguimiento en establecimientos nivel I-1 al II-1 según albuminuria en tira reactiva</t>
  </si>
  <si>
    <t>Personas con nefropatía diabética en seguimiento en establecimientos nivel I-1 al II-1 según albuminuria cuantitativa</t>
  </si>
  <si>
    <t>Categoría A1 (&lt;30)</t>
  </si>
  <si>
    <t>Categoría A2 (30-299)</t>
  </si>
  <si>
    <t>Categoría A3 (&gt;=300)</t>
  </si>
  <si>
    <t>Actividades de Enfermedades No Transmisibles - Telesalud</t>
  </si>
  <si>
    <t>VALORACIÓN CLÍNICA Y TAMIZAJE LABORATORIAL DE ENFERMEDADES CRÓNICAS NO TRANSMISIBLES –TELEORIENTACIÓN-TELEMONITOREO</t>
  </si>
  <si>
    <t>Valoración Clínica</t>
  </si>
  <si>
    <t>Valoración clínica con factores de riesgo y solicitud de laboratorio</t>
  </si>
  <si>
    <t xml:space="preserve">TELEMONITOREO </t>
  </si>
  <si>
    <t>Valoración Clínica con factores de riesgo Y Entrega de Resultados</t>
  </si>
  <si>
    <t xml:space="preserve">SEGUIMIENTO DE PACIENTES CON DIAGNOSTICO DE HIPERTENSIÓN ARTERIAL A TRAVES DE TELEMONITOREO </t>
  </si>
  <si>
    <t>Paciente Hipertenso Sin tensiometro</t>
  </si>
  <si>
    <t>Paciente hipertenso con tensiometro</t>
  </si>
  <si>
    <t xml:space="preserve">SEGUIMIENTO DE PACIENTES CON DIAGNOSTICO DE DIABETES MELLITUS A TRAVES DE TELEMONITOREO </t>
  </si>
  <si>
    <t>Paciente diabético sin glucómetro</t>
  </si>
  <si>
    <t>Paciente diabético con glucómetro o resultados de laboratorio</t>
  </si>
  <si>
    <t>TELECONSULTAS</t>
  </si>
  <si>
    <t>Periodo:                ANUAL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</si>
</sst>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FFFFFF"/>
      <name val="Leelawadee UI"/>
      <family val="2"/>
    </font>
    <font>
      <sz val="10"/>
      <color rgb="FF000000"/>
      <name val="Microsoft YaHei Light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Microsoft YaHei Light"/>
      <family val="2"/>
    </font>
    <font>
      <sz val="11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64A2"/>
        <bgColor rgb="FF8064A2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36">
    <xf numFmtId="0" fontId="1" fillId="0" borderId="0" xfId="0" applyFont="1"/>
    <xf numFmtId="0" fontId="5" fillId="2" borderId="1" xfId="0" applyFont="1" applyFill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1" fillId="4" borderId="0" xfId="0" applyFont="1" applyFill="1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8" fillId="0" borderId="0" xfId="0" applyFont="1" applyAlignment="1">
      <alignment vertical="top" wrapText="1" readingOrder="1"/>
    </xf>
    <xf numFmtId="0" fontId="11" fillId="0" borderId="0" xfId="0" applyFont="1"/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6" fillId="0" borderId="11" xfId="0" applyFont="1" applyBorder="1" applyAlignment="1">
      <alignment horizontal="center" vertical="top" wrapText="1" readingOrder="1"/>
    </xf>
    <xf numFmtId="0" fontId="6" fillId="0" borderId="4" xfId="0" applyFont="1" applyBorder="1" applyAlignment="1">
      <alignment horizontal="center" vertical="top" wrapText="1" readingOrder="1"/>
    </xf>
    <xf numFmtId="0" fontId="6" fillId="0" borderId="5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6" fillId="0" borderId="1" xfId="0" applyFont="1" applyBorder="1" applyAlignment="1">
      <alignment vertical="center" wrapText="1" readingOrder="1"/>
    </xf>
    <xf numFmtId="0" fontId="6" fillId="3" borderId="1" xfId="0" applyFont="1" applyFill="1" applyBorder="1" applyAlignment="1">
      <alignment vertical="center" wrapText="1" readingOrder="1"/>
    </xf>
    <xf numFmtId="0" fontId="6" fillId="3" borderId="1" xfId="0" applyFont="1" applyFill="1" applyBorder="1" applyAlignment="1">
      <alignment horizontal="center" vertical="top" wrapText="1" readingOrder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 readingOrder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top" wrapText="1" readingOrder="1"/>
    </xf>
    <xf numFmtId="0" fontId="10" fillId="0" borderId="4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64A2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838200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NoTransmisibles\I%20SEM.xlsx" TargetMode="External"/><Relationship Id="rId1" Type="http://schemas.openxmlformats.org/officeDocument/2006/relationships/externalLinkPath" Target="I%20SEM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NoTransmisibles\II%20SEM.xlsx" TargetMode="External"/><Relationship Id="rId1" Type="http://schemas.openxmlformats.org/officeDocument/2006/relationships/externalLinkPath" Target="II%20SEM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NoTransmisibles\03-mar.xlsx" TargetMode="External"/><Relationship Id="rId1" Type="http://schemas.openxmlformats.org/officeDocument/2006/relationships/externalLinkPath" Target="03-m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_Trasmisible_2025"/>
    </sheetNames>
    <sheetDataSet>
      <sheetData sheetId="0">
        <row r="13">
          <cell r="W13">
            <v>7556</v>
          </cell>
          <cell r="X13"/>
          <cell r="Y13"/>
          <cell r="Z13"/>
          <cell r="AA13"/>
          <cell r="AB13">
            <v>72</v>
          </cell>
          <cell r="AL13">
            <v>234</v>
          </cell>
          <cell r="AQ13">
            <v>347</v>
          </cell>
          <cell r="AW13">
            <v>175</v>
          </cell>
          <cell r="BB13">
            <v>1058</v>
          </cell>
          <cell r="BI13">
            <v>152</v>
          </cell>
          <cell r="BP13">
            <v>965</v>
          </cell>
          <cell r="BW13">
            <v>432</v>
          </cell>
          <cell r="CF13">
            <v>1926</v>
          </cell>
          <cell r="CN13">
            <v>744</v>
          </cell>
          <cell r="CT13">
            <v>1365</v>
          </cell>
        </row>
        <row r="14">
          <cell r="W14">
            <v>7976</v>
          </cell>
          <cell r="X14"/>
          <cell r="Y14"/>
          <cell r="Z14"/>
          <cell r="AA14"/>
          <cell r="AB14">
            <v>33</v>
          </cell>
          <cell r="AL14">
            <v>184</v>
          </cell>
          <cell r="AQ14">
            <v>371</v>
          </cell>
          <cell r="AW14">
            <v>145</v>
          </cell>
          <cell r="BB14">
            <v>1034</v>
          </cell>
          <cell r="BI14">
            <v>159</v>
          </cell>
          <cell r="BP14">
            <v>1295</v>
          </cell>
          <cell r="BW14">
            <v>459</v>
          </cell>
          <cell r="CF14">
            <v>2194</v>
          </cell>
          <cell r="CN14">
            <v>546</v>
          </cell>
          <cell r="CT14">
            <v>1513</v>
          </cell>
        </row>
        <row r="15">
          <cell r="W15">
            <v>1604</v>
          </cell>
          <cell r="X15"/>
          <cell r="Y15"/>
          <cell r="Z15"/>
          <cell r="AA15"/>
          <cell r="AB15">
            <v>31</v>
          </cell>
          <cell r="AL15">
            <v>11</v>
          </cell>
          <cell r="AQ15">
            <v>14</v>
          </cell>
          <cell r="AW15">
            <v>37</v>
          </cell>
          <cell r="BB15">
            <v>240</v>
          </cell>
          <cell r="BI15">
            <v>35</v>
          </cell>
          <cell r="BP15">
            <v>302</v>
          </cell>
          <cell r="BW15">
            <v>119</v>
          </cell>
          <cell r="CF15">
            <v>571</v>
          </cell>
          <cell r="CN15">
            <v>61</v>
          </cell>
          <cell r="CT15">
            <v>161</v>
          </cell>
        </row>
        <row r="16">
          <cell r="W16">
            <v>458</v>
          </cell>
          <cell r="X16"/>
          <cell r="Y16"/>
          <cell r="Z16"/>
          <cell r="AA16"/>
          <cell r="AB16">
            <v>0</v>
          </cell>
          <cell r="AL16">
            <v>2</v>
          </cell>
          <cell r="AQ16">
            <v>1</v>
          </cell>
          <cell r="AW16">
            <v>12</v>
          </cell>
          <cell r="BB16">
            <v>67</v>
          </cell>
          <cell r="BI16">
            <v>11</v>
          </cell>
          <cell r="BP16">
            <v>94</v>
          </cell>
          <cell r="BW16">
            <v>30</v>
          </cell>
          <cell r="CF16">
            <v>183</v>
          </cell>
          <cell r="CN16">
            <v>16</v>
          </cell>
          <cell r="CT16">
            <v>42</v>
          </cell>
        </row>
        <row r="17">
          <cell r="W17">
            <v>189</v>
          </cell>
          <cell r="X17"/>
          <cell r="Y17"/>
          <cell r="Z17"/>
          <cell r="AA17"/>
          <cell r="AB17">
            <v>1</v>
          </cell>
          <cell r="AL17">
            <v>1</v>
          </cell>
          <cell r="AQ17">
            <v>1</v>
          </cell>
          <cell r="AW17">
            <v>2</v>
          </cell>
          <cell r="BB17">
            <v>32</v>
          </cell>
          <cell r="BI17">
            <v>7</v>
          </cell>
          <cell r="BP17">
            <v>43</v>
          </cell>
          <cell r="BW17">
            <v>16</v>
          </cell>
          <cell r="CF17">
            <v>72</v>
          </cell>
          <cell r="CN17">
            <v>3</v>
          </cell>
          <cell r="CT17">
            <v>11</v>
          </cell>
        </row>
        <row r="18">
          <cell r="W18">
            <v>0</v>
          </cell>
          <cell r="X18"/>
          <cell r="Y18"/>
          <cell r="Z18"/>
          <cell r="AA18"/>
          <cell r="AB18">
            <v>0</v>
          </cell>
          <cell r="AL18">
            <v>0</v>
          </cell>
          <cell r="AQ18">
            <v>0</v>
          </cell>
          <cell r="AW18">
            <v>0</v>
          </cell>
          <cell r="BB18">
            <v>0</v>
          </cell>
          <cell r="BI18">
            <v>0</v>
          </cell>
          <cell r="BP18">
            <v>0</v>
          </cell>
          <cell r="BW18">
            <v>0</v>
          </cell>
          <cell r="CF18">
            <v>0</v>
          </cell>
          <cell r="CN18">
            <v>0</v>
          </cell>
          <cell r="CT18">
            <v>0</v>
          </cell>
        </row>
        <row r="19">
          <cell r="W19">
            <v>0</v>
          </cell>
          <cell r="X19"/>
          <cell r="Y19"/>
          <cell r="Z19"/>
          <cell r="AA19"/>
          <cell r="AB19">
            <v>0</v>
          </cell>
          <cell r="AL19">
            <v>0</v>
          </cell>
          <cell r="AQ19">
            <v>0</v>
          </cell>
          <cell r="AW19">
            <v>0</v>
          </cell>
          <cell r="BB19">
            <v>0</v>
          </cell>
          <cell r="BI19">
            <v>0</v>
          </cell>
          <cell r="BP19">
            <v>0</v>
          </cell>
          <cell r="BW19">
            <v>0</v>
          </cell>
          <cell r="CF19">
            <v>0</v>
          </cell>
          <cell r="CN19">
            <v>0</v>
          </cell>
          <cell r="CT19">
            <v>0</v>
          </cell>
        </row>
        <row r="20">
          <cell r="W20">
            <v>456</v>
          </cell>
          <cell r="X20"/>
          <cell r="Y20"/>
          <cell r="Z20"/>
          <cell r="AA20"/>
          <cell r="AB20">
            <v>0</v>
          </cell>
          <cell r="AL20">
            <v>17</v>
          </cell>
          <cell r="AQ20">
            <v>20</v>
          </cell>
          <cell r="AW20">
            <v>14</v>
          </cell>
          <cell r="BB20">
            <v>76</v>
          </cell>
          <cell r="BI20">
            <v>17</v>
          </cell>
          <cell r="BP20">
            <v>44</v>
          </cell>
          <cell r="BW20">
            <v>60</v>
          </cell>
          <cell r="CF20">
            <v>89</v>
          </cell>
          <cell r="CN20">
            <v>28</v>
          </cell>
          <cell r="CT20">
            <v>90</v>
          </cell>
        </row>
        <row r="21">
          <cell r="W21">
            <v>559</v>
          </cell>
          <cell r="X21"/>
          <cell r="Y21"/>
          <cell r="Z21"/>
          <cell r="AA21"/>
          <cell r="AB21">
            <v>18</v>
          </cell>
          <cell r="AL21">
            <v>0</v>
          </cell>
          <cell r="AQ21">
            <v>8</v>
          </cell>
          <cell r="AW21">
            <v>15</v>
          </cell>
          <cell r="BB21">
            <v>52</v>
          </cell>
          <cell r="BI21">
            <v>20</v>
          </cell>
          <cell r="BP21">
            <v>45</v>
          </cell>
          <cell r="BW21">
            <v>72</v>
          </cell>
          <cell r="CF21">
            <v>120</v>
          </cell>
          <cell r="CN21">
            <v>61</v>
          </cell>
          <cell r="CT21">
            <v>134</v>
          </cell>
        </row>
        <row r="22">
          <cell r="W22">
            <v>153</v>
          </cell>
          <cell r="X22"/>
          <cell r="Y22"/>
          <cell r="Z22"/>
          <cell r="AA22"/>
          <cell r="AB22">
            <v>0</v>
          </cell>
          <cell r="AL22">
            <v>10</v>
          </cell>
          <cell r="AQ22">
            <v>5</v>
          </cell>
          <cell r="AW22">
            <v>5</v>
          </cell>
          <cell r="BB22">
            <v>18</v>
          </cell>
          <cell r="BI22">
            <v>5</v>
          </cell>
          <cell r="BP22">
            <v>24</v>
          </cell>
          <cell r="BW22">
            <v>14</v>
          </cell>
          <cell r="CF22">
            <v>42</v>
          </cell>
          <cell r="CN22">
            <v>3</v>
          </cell>
          <cell r="CT22">
            <v>26</v>
          </cell>
        </row>
        <row r="23">
          <cell r="W23">
            <v>3</v>
          </cell>
          <cell r="X23"/>
          <cell r="Y23"/>
          <cell r="Z23"/>
          <cell r="AA23"/>
          <cell r="AB23">
            <v>0</v>
          </cell>
          <cell r="AL23">
            <v>0</v>
          </cell>
          <cell r="AQ23">
            <v>0</v>
          </cell>
          <cell r="AW23">
            <v>0</v>
          </cell>
          <cell r="BB23">
            <v>1</v>
          </cell>
          <cell r="BI23">
            <v>1</v>
          </cell>
          <cell r="BP23">
            <v>0</v>
          </cell>
          <cell r="BW23">
            <v>1</v>
          </cell>
          <cell r="CF23">
            <v>0</v>
          </cell>
          <cell r="CN23">
            <v>0</v>
          </cell>
          <cell r="CT23">
            <v>0</v>
          </cell>
        </row>
        <row r="24">
          <cell r="W24">
            <v>16966</v>
          </cell>
          <cell r="X24"/>
          <cell r="Y24"/>
          <cell r="Z24"/>
          <cell r="AA24"/>
          <cell r="AB24">
            <v>53</v>
          </cell>
          <cell r="AL24">
            <v>70</v>
          </cell>
          <cell r="AQ24">
            <v>181</v>
          </cell>
          <cell r="AW24">
            <v>222</v>
          </cell>
          <cell r="BB24">
            <v>750</v>
          </cell>
          <cell r="BI24">
            <v>264</v>
          </cell>
          <cell r="BP24">
            <v>1072</v>
          </cell>
          <cell r="BW24">
            <v>1304</v>
          </cell>
          <cell r="CF24">
            <v>5441</v>
          </cell>
          <cell r="CN24">
            <v>2055</v>
          </cell>
          <cell r="CT24">
            <v>5501</v>
          </cell>
        </row>
        <row r="25">
          <cell r="W25">
            <v>57</v>
          </cell>
          <cell r="X25"/>
          <cell r="Y25"/>
          <cell r="Z25"/>
          <cell r="AA25"/>
          <cell r="AB25">
            <v>0</v>
          </cell>
          <cell r="AL25">
            <v>0</v>
          </cell>
          <cell r="AQ25">
            <v>3</v>
          </cell>
          <cell r="AW25">
            <v>0</v>
          </cell>
          <cell r="BB25">
            <v>4</v>
          </cell>
          <cell r="BI25">
            <v>0</v>
          </cell>
          <cell r="BP25">
            <v>5</v>
          </cell>
          <cell r="BW25">
            <v>2</v>
          </cell>
          <cell r="CF25">
            <v>10</v>
          </cell>
          <cell r="CN25">
            <v>11</v>
          </cell>
          <cell r="CT25">
            <v>22</v>
          </cell>
        </row>
        <row r="26">
          <cell r="W26">
            <v>99</v>
          </cell>
          <cell r="X26"/>
          <cell r="Y26"/>
          <cell r="Z26"/>
          <cell r="AA26"/>
          <cell r="AB26">
            <v>0</v>
          </cell>
          <cell r="AL26">
            <v>0</v>
          </cell>
          <cell r="AQ26">
            <v>0</v>
          </cell>
          <cell r="AW26">
            <v>0</v>
          </cell>
          <cell r="BB26">
            <v>1</v>
          </cell>
          <cell r="BI26">
            <v>0</v>
          </cell>
          <cell r="BP26">
            <v>6</v>
          </cell>
          <cell r="BW26">
            <v>5</v>
          </cell>
          <cell r="CF26">
            <v>18</v>
          </cell>
          <cell r="CN26">
            <v>11</v>
          </cell>
          <cell r="CT26">
            <v>58</v>
          </cell>
        </row>
        <row r="27">
          <cell r="W27">
            <v>122</v>
          </cell>
          <cell r="X27"/>
          <cell r="Y27"/>
          <cell r="Z27"/>
          <cell r="AA27"/>
          <cell r="AB27">
            <v>0</v>
          </cell>
          <cell r="AL27">
            <v>0</v>
          </cell>
          <cell r="AQ27">
            <v>0</v>
          </cell>
          <cell r="AW27">
            <v>0</v>
          </cell>
          <cell r="BB27">
            <v>0</v>
          </cell>
          <cell r="BI27">
            <v>0</v>
          </cell>
          <cell r="BP27">
            <v>3</v>
          </cell>
          <cell r="BW27">
            <v>12</v>
          </cell>
          <cell r="CF27">
            <v>30</v>
          </cell>
          <cell r="CN27">
            <v>25</v>
          </cell>
          <cell r="CT27">
            <v>52</v>
          </cell>
        </row>
        <row r="28">
          <cell r="W28">
            <v>149</v>
          </cell>
          <cell r="X28"/>
          <cell r="Y28"/>
          <cell r="Z28"/>
          <cell r="AA28"/>
          <cell r="AB28">
            <v>3</v>
          </cell>
          <cell r="AL28">
            <v>0</v>
          </cell>
          <cell r="AQ28">
            <v>1</v>
          </cell>
          <cell r="AW28">
            <v>1</v>
          </cell>
          <cell r="BB28">
            <v>5</v>
          </cell>
          <cell r="BI28">
            <v>4</v>
          </cell>
          <cell r="BP28">
            <v>8</v>
          </cell>
          <cell r="BW28">
            <v>13</v>
          </cell>
          <cell r="CF28">
            <v>43</v>
          </cell>
          <cell r="CN28">
            <v>17</v>
          </cell>
          <cell r="CT28">
            <v>53</v>
          </cell>
        </row>
        <row r="29">
          <cell r="W29">
            <v>444</v>
          </cell>
          <cell r="X29"/>
          <cell r="Y29"/>
          <cell r="Z29"/>
          <cell r="AA29"/>
          <cell r="AB29">
            <v>0</v>
          </cell>
          <cell r="AL29">
            <v>1</v>
          </cell>
          <cell r="AQ29">
            <v>7</v>
          </cell>
          <cell r="AW29">
            <v>13</v>
          </cell>
          <cell r="BB29">
            <v>70</v>
          </cell>
          <cell r="BI29">
            <v>19</v>
          </cell>
          <cell r="BP29">
            <v>55</v>
          </cell>
          <cell r="BW29">
            <v>51</v>
          </cell>
          <cell r="CF29">
            <v>105</v>
          </cell>
          <cell r="CN29">
            <v>29</v>
          </cell>
          <cell r="CT29">
            <v>94</v>
          </cell>
        </row>
        <row r="30">
          <cell r="W30">
            <v>68</v>
          </cell>
          <cell r="X30"/>
          <cell r="Y30"/>
          <cell r="Z30"/>
          <cell r="AA30"/>
          <cell r="AB30">
            <v>0</v>
          </cell>
          <cell r="AL30">
            <v>0</v>
          </cell>
          <cell r="AQ30">
            <v>1</v>
          </cell>
          <cell r="AW30">
            <v>0</v>
          </cell>
          <cell r="BB30">
            <v>9</v>
          </cell>
          <cell r="BI30">
            <v>2</v>
          </cell>
          <cell r="BP30">
            <v>8</v>
          </cell>
          <cell r="BW30">
            <v>4</v>
          </cell>
          <cell r="CF30">
            <v>13</v>
          </cell>
          <cell r="CN30">
            <v>7</v>
          </cell>
          <cell r="CT30">
            <v>24</v>
          </cell>
        </row>
        <row r="31">
          <cell r="W31">
            <v>9</v>
          </cell>
          <cell r="X31"/>
          <cell r="Y31"/>
          <cell r="Z31"/>
          <cell r="AA31"/>
          <cell r="AB31">
            <v>0</v>
          </cell>
          <cell r="AL31">
            <v>0</v>
          </cell>
          <cell r="AQ31">
            <v>0</v>
          </cell>
          <cell r="AW31">
            <v>0</v>
          </cell>
          <cell r="BB31">
            <v>0</v>
          </cell>
          <cell r="BI31">
            <v>0</v>
          </cell>
          <cell r="BP31">
            <v>0</v>
          </cell>
          <cell r="BW31">
            <v>1</v>
          </cell>
          <cell r="CF31">
            <v>1</v>
          </cell>
          <cell r="CN31">
            <v>3</v>
          </cell>
          <cell r="CT31">
            <v>4</v>
          </cell>
        </row>
        <row r="32">
          <cell r="W32">
            <v>16</v>
          </cell>
          <cell r="X32"/>
          <cell r="Y32"/>
          <cell r="Z32"/>
          <cell r="AA32"/>
          <cell r="AB32">
            <v>0</v>
          </cell>
          <cell r="AL32">
            <v>0</v>
          </cell>
          <cell r="AQ32">
            <v>0</v>
          </cell>
          <cell r="AW32">
            <v>1</v>
          </cell>
          <cell r="BB32">
            <v>0</v>
          </cell>
          <cell r="BI32">
            <v>0</v>
          </cell>
          <cell r="BP32">
            <v>0</v>
          </cell>
          <cell r="BW32">
            <v>4</v>
          </cell>
          <cell r="CF32">
            <v>1</v>
          </cell>
          <cell r="CN32">
            <v>5</v>
          </cell>
          <cell r="CT32">
            <v>5</v>
          </cell>
        </row>
        <row r="38">
          <cell r="W38">
            <v>6377</v>
          </cell>
          <cell r="X38"/>
          <cell r="Y38"/>
          <cell r="Z38"/>
          <cell r="AA38"/>
          <cell r="AB38">
            <v>0</v>
          </cell>
          <cell r="AH38">
            <v>0</v>
          </cell>
          <cell r="AL38">
            <v>0</v>
          </cell>
          <cell r="AQ38">
            <v>0</v>
          </cell>
          <cell r="AW38">
            <v>345</v>
          </cell>
          <cell r="BB38">
            <v>1254</v>
          </cell>
          <cell r="BI38">
            <v>179</v>
          </cell>
          <cell r="BP38">
            <v>668</v>
          </cell>
          <cell r="BW38">
            <v>535</v>
          </cell>
          <cell r="CF38">
            <v>908</v>
          </cell>
          <cell r="CN38">
            <v>1398</v>
          </cell>
          <cell r="CT38">
            <v>1090</v>
          </cell>
        </row>
        <row r="39">
          <cell r="W39">
            <v>6588</v>
          </cell>
          <cell r="X39"/>
          <cell r="Y39"/>
          <cell r="Z39"/>
          <cell r="AA39"/>
          <cell r="AB39">
            <v>0</v>
          </cell>
          <cell r="AH39">
            <v>0</v>
          </cell>
          <cell r="AL39">
            <v>0</v>
          </cell>
          <cell r="AQ39">
            <v>0</v>
          </cell>
          <cell r="AW39">
            <v>51</v>
          </cell>
          <cell r="BB39">
            <v>767</v>
          </cell>
          <cell r="BI39">
            <v>60</v>
          </cell>
          <cell r="BP39">
            <v>965</v>
          </cell>
          <cell r="BW39">
            <v>200</v>
          </cell>
          <cell r="CF39">
            <v>1970</v>
          </cell>
          <cell r="CN39">
            <v>344</v>
          </cell>
          <cell r="CT39">
            <v>2231</v>
          </cell>
        </row>
        <row r="45">
          <cell r="W45">
            <v>70256</v>
          </cell>
          <cell r="X45"/>
          <cell r="Y45"/>
          <cell r="Z45"/>
          <cell r="AA45"/>
          <cell r="AB45">
            <v>1802</v>
          </cell>
          <cell r="AH45">
            <v>1738</v>
          </cell>
          <cell r="AL45">
            <v>9780</v>
          </cell>
          <cell r="AQ45">
            <v>15077</v>
          </cell>
          <cell r="AW45">
            <v>1320</v>
          </cell>
          <cell r="BB45">
            <v>7302</v>
          </cell>
          <cell r="BI45">
            <v>856</v>
          </cell>
          <cell r="BP45">
            <v>5735</v>
          </cell>
          <cell r="BW45">
            <v>2399</v>
          </cell>
          <cell r="CF45">
            <v>9645</v>
          </cell>
          <cell r="CN45">
            <v>5089</v>
          </cell>
          <cell r="CT45">
            <v>9513</v>
          </cell>
        </row>
        <row r="46">
          <cell r="W46">
            <v>231</v>
          </cell>
          <cell r="X46"/>
          <cell r="Y46"/>
          <cell r="Z46"/>
          <cell r="AA46"/>
          <cell r="AB46">
            <v>5</v>
          </cell>
          <cell r="AH46">
            <v>3</v>
          </cell>
          <cell r="AL46">
            <v>2</v>
          </cell>
          <cell r="AQ46">
            <v>5</v>
          </cell>
          <cell r="AW46">
            <v>8</v>
          </cell>
          <cell r="BB46">
            <v>33</v>
          </cell>
          <cell r="BI46">
            <v>17</v>
          </cell>
          <cell r="BP46">
            <v>37</v>
          </cell>
          <cell r="BW46">
            <v>28</v>
          </cell>
          <cell r="CF46">
            <v>44</v>
          </cell>
          <cell r="CN46">
            <v>14</v>
          </cell>
          <cell r="CT46">
            <v>35</v>
          </cell>
        </row>
        <row r="50">
          <cell r="W50">
            <v>128</v>
          </cell>
          <cell r="X50"/>
          <cell r="Y50"/>
          <cell r="Z50"/>
          <cell r="AA50"/>
          <cell r="AB50">
            <v>5</v>
          </cell>
          <cell r="AH50">
            <v>3</v>
          </cell>
          <cell r="AL50">
            <v>1</v>
          </cell>
          <cell r="AQ50">
            <v>4</v>
          </cell>
          <cell r="AW50">
            <v>7</v>
          </cell>
          <cell r="BB50">
            <v>15</v>
          </cell>
          <cell r="BI50">
            <v>16</v>
          </cell>
          <cell r="BP50">
            <v>14</v>
          </cell>
          <cell r="BW50">
            <v>22</v>
          </cell>
          <cell r="CF50">
            <v>30</v>
          </cell>
          <cell r="CN50">
            <v>2</v>
          </cell>
          <cell r="CT50">
            <v>9</v>
          </cell>
        </row>
        <row r="51">
          <cell r="W51">
            <v>18137</v>
          </cell>
          <cell r="X51"/>
          <cell r="Y51"/>
          <cell r="Z51"/>
          <cell r="AA51"/>
          <cell r="AB51">
            <v>0</v>
          </cell>
          <cell r="AH51">
            <v>0</v>
          </cell>
          <cell r="AL51">
            <v>0</v>
          </cell>
          <cell r="AQ51">
            <v>0</v>
          </cell>
          <cell r="AW51">
            <v>0</v>
          </cell>
          <cell r="BB51">
            <v>0</v>
          </cell>
          <cell r="BI51">
            <v>0</v>
          </cell>
          <cell r="BP51">
            <v>0</v>
          </cell>
          <cell r="BW51">
            <v>1535</v>
          </cell>
          <cell r="CF51">
            <v>6124</v>
          </cell>
          <cell r="CN51">
            <v>3661</v>
          </cell>
          <cell r="CT51">
            <v>6817</v>
          </cell>
        </row>
        <row r="52">
          <cell r="W52">
            <v>33</v>
          </cell>
          <cell r="X52"/>
          <cell r="Y52"/>
          <cell r="Z52"/>
          <cell r="AA52"/>
          <cell r="AB52">
            <v>0</v>
          </cell>
          <cell r="AH52">
            <v>0</v>
          </cell>
          <cell r="AL52">
            <v>0</v>
          </cell>
          <cell r="AQ52">
            <v>2</v>
          </cell>
          <cell r="AW52">
            <v>0</v>
          </cell>
          <cell r="BB52">
            <v>2</v>
          </cell>
          <cell r="BI52">
            <v>0</v>
          </cell>
          <cell r="BP52">
            <v>2</v>
          </cell>
          <cell r="BW52">
            <v>1</v>
          </cell>
          <cell r="CF52">
            <v>9</v>
          </cell>
          <cell r="CN52">
            <v>5</v>
          </cell>
          <cell r="CT52">
            <v>12</v>
          </cell>
        </row>
        <row r="53">
          <cell r="W53">
            <v>0</v>
          </cell>
          <cell r="X53"/>
          <cell r="Y53"/>
          <cell r="Z53"/>
          <cell r="AA53"/>
          <cell r="AB53">
            <v>0</v>
          </cell>
          <cell r="AH53">
            <v>0</v>
          </cell>
          <cell r="AL53">
            <v>0</v>
          </cell>
          <cell r="AQ53">
            <v>0</v>
          </cell>
          <cell r="AW53">
            <v>0</v>
          </cell>
          <cell r="BB53">
            <v>0</v>
          </cell>
          <cell r="BI53">
            <v>0</v>
          </cell>
          <cell r="BP53">
            <v>0</v>
          </cell>
          <cell r="BW53">
            <v>0</v>
          </cell>
          <cell r="CF53">
            <v>0</v>
          </cell>
          <cell r="CN53">
            <v>0</v>
          </cell>
          <cell r="CT53">
            <v>0</v>
          </cell>
        </row>
        <row r="58">
          <cell r="W58">
            <v>38803</v>
          </cell>
          <cell r="X58"/>
          <cell r="Y58"/>
          <cell r="Z58"/>
          <cell r="AA58"/>
          <cell r="AB58">
            <v>1534</v>
          </cell>
          <cell r="AH58">
            <v>1494</v>
          </cell>
          <cell r="AL58">
            <v>3278</v>
          </cell>
          <cell r="AQ58">
            <v>4698</v>
          </cell>
          <cell r="AW58">
            <v>941</v>
          </cell>
          <cell r="BB58">
            <v>5426</v>
          </cell>
          <cell r="BI58">
            <v>618</v>
          </cell>
          <cell r="BP58">
            <v>4362</v>
          </cell>
          <cell r="BW58">
            <v>1820</v>
          </cell>
          <cell r="CF58">
            <v>7542</v>
          </cell>
          <cell r="CN58">
            <v>2355</v>
          </cell>
          <cell r="CT58">
            <v>4735</v>
          </cell>
        </row>
        <row r="65">
          <cell r="W65">
            <v>57321</v>
          </cell>
          <cell r="X65"/>
          <cell r="Y65"/>
          <cell r="Z65"/>
          <cell r="AA65"/>
          <cell r="AB65">
            <v>21</v>
          </cell>
          <cell r="AH65">
            <v>17</v>
          </cell>
          <cell r="AL65">
            <v>18</v>
          </cell>
          <cell r="AQ65">
            <v>17</v>
          </cell>
          <cell r="AW65">
            <v>61</v>
          </cell>
          <cell r="BB65">
            <v>136</v>
          </cell>
          <cell r="BI65">
            <v>172</v>
          </cell>
          <cell r="BP65">
            <v>398</v>
          </cell>
          <cell r="BW65">
            <v>2769</v>
          </cell>
          <cell r="CF65">
            <v>8084</v>
          </cell>
          <cell r="CN65">
            <v>15227</v>
          </cell>
          <cell r="CT65">
            <v>30401</v>
          </cell>
        </row>
        <row r="66">
          <cell r="W66">
            <v>3101</v>
          </cell>
          <cell r="X66"/>
          <cell r="Y66"/>
          <cell r="Z66"/>
          <cell r="AA66"/>
          <cell r="AB66">
            <v>14</v>
          </cell>
          <cell r="AH66">
            <v>12</v>
          </cell>
          <cell r="AL66">
            <v>10</v>
          </cell>
          <cell r="AQ66">
            <v>10</v>
          </cell>
          <cell r="AW66">
            <v>26</v>
          </cell>
          <cell r="BB66">
            <v>64</v>
          </cell>
          <cell r="BI66">
            <v>58</v>
          </cell>
          <cell r="BP66">
            <v>110</v>
          </cell>
          <cell r="BW66">
            <v>383</v>
          </cell>
          <cell r="CF66">
            <v>648</v>
          </cell>
          <cell r="CN66">
            <v>706</v>
          </cell>
          <cell r="CT66">
            <v>1060</v>
          </cell>
        </row>
        <row r="67">
          <cell r="W67">
            <v>4</v>
          </cell>
          <cell r="X67"/>
          <cell r="Y67"/>
          <cell r="Z67"/>
          <cell r="AA67"/>
          <cell r="AB67">
            <v>0</v>
          </cell>
          <cell r="AH67">
            <v>0</v>
          </cell>
          <cell r="AL67">
            <v>0</v>
          </cell>
          <cell r="AQ67">
            <v>0</v>
          </cell>
          <cell r="AW67">
            <v>0</v>
          </cell>
          <cell r="BB67">
            <v>0</v>
          </cell>
          <cell r="BI67">
            <v>0</v>
          </cell>
          <cell r="BP67">
            <v>0</v>
          </cell>
          <cell r="BW67">
            <v>2</v>
          </cell>
          <cell r="CF67">
            <v>1</v>
          </cell>
          <cell r="CN67">
            <v>0</v>
          </cell>
          <cell r="CT67">
            <v>1</v>
          </cell>
        </row>
        <row r="68">
          <cell r="W68">
            <v>28</v>
          </cell>
          <cell r="X68"/>
          <cell r="Y68"/>
          <cell r="Z68"/>
          <cell r="AA68"/>
          <cell r="AB68">
            <v>0</v>
          </cell>
          <cell r="AH68">
            <v>0</v>
          </cell>
          <cell r="AL68">
            <v>0</v>
          </cell>
          <cell r="AQ68">
            <v>0</v>
          </cell>
          <cell r="AW68">
            <v>0</v>
          </cell>
          <cell r="BB68">
            <v>0</v>
          </cell>
          <cell r="BI68">
            <v>1</v>
          </cell>
          <cell r="BP68">
            <v>0</v>
          </cell>
          <cell r="BW68">
            <v>8</v>
          </cell>
          <cell r="CF68">
            <v>3</v>
          </cell>
          <cell r="CN68">
            <v>7</v>
          </cell>
          <cell r="CT68">
            <v>9</v>
          </cell>
        </row>
        <row r="69">
          <cell r="W69">
            <v>16</v>
          </cell>
          <cell r="X69"/>
          <cell r="Y69"/>
          <cell r="Z69"/>
          <cell r="AA69"/>
          <cell r="AB69">
            <v>0</v>
          </cell>
          <cell r="AH69">
            <v>0</v>
          </cell>
          <cell r="AL69">
            <v>0</v>
          </cell>
          <cell r="AQ69">
            <v>0</v>
          </cell>
          <cell r="AW69">
            <v>0</v>
          </cell>
          <cell r="BB69">
            <v>0</v>
          </cell>
          <cell r="BI69">
            <v>0</v>
          </cell>
          <cell r="BP69">
            <v>0</v>
          </cell>
          <cell r="BW69">
            <v>1</v>
          </cell>
          <cell r="CF69">
            <v>1</v>
          </cell>
          <cell r="CN69">
            <v>6</v>
          </cell>
          <cell r="CT69">
            <v>8</v>
          </cell>
        </row>
        <row r="70">
          <cell r="W70">
            <v>5</v>
          </cell>
          <cell r="X70"/>
          <cell r="Y70"/>
          <cell r="Z70"/>
          <cell r="AA70"/>
          <cell r="AB70">
            <v>0</v>
          </cell>
          <cell r="AH70">
            <v>0</v>
          </cell>
          <cell r="AL70">
            <v>0</v>
          </cell>
          <cell r="AQ70">
            <v>0</v>
          </cell>
          <cell r="AW70">
            <v>0</v>
          </cell>
          <cell r="BB70">
            <v>0</v>
          </cell>
          <cell r="BI70">
            <v>0</v>
          </cell>
          <cell r="BP70">
            <v>0</v>
          </cell>
          <cell r="BW70">
            <v>2</v>
          </cell>
          <cell r="CF70">
            <v>1</v>
          </cell>
          <cell r="CN70">
            <v>0</v>
          </cell>
          <cell r="CT70">
            <v>2</v>
          </cell>
        </row>
        <row r="71">
          <cell r="W71">
            <v>53</v>
          </cell>
          <cell r="X71"/>
          <cell r="Y71"/>
          <cell r="Z71"/>
          <cell r="AA71"/>
          <cell r="AB71">
            <v>0</v>
          </cell>
          <cell r="AH71">
            <v>0</v>
          </cell>
          <cell r="AL71">
            <v>0</v>
          </cell>
          <cell r="AQ71">
            <v>0</v>
          </cell>
          <cell r="AW71">
            <v>0</v>
          </cell>
          <cell r="BB71">
            <v>1</v>
          </cell>
          <cell r="BI71">
            <v>2</v>
          </cell>
          <cell r="BP71">
            <v>1</v>
          </cell>
          <cell r="BW71">
            <v>10</v>
          </cell>
          <cell r="CF71">
            <v>8</v>
          </cell>
          <cell r="CN71">
            <v>13</v>
          </cell>
          <cell r="CT71">
            <v>18</v>
          </cell>
        </row>
        <row r="72">
          <cell r="W72">
            <v>18</v>
          </cell>
          <cell r="X72"/>
          <cell r="Y72"/>
          <cell r="Z72"/>
          <cell r="AA72"/>
          <cell r="AB72">
            <v>0</v>
          </cell>
          <cell r="AH72">
            <v>0</v>
          </cell>
          <cell r="AL72">
            <v>0</v>
          </cell>
          <cell r="AQ72">
            <v>0</v>
          </cell>
          <cell r="AW72">
            <v>0</v>
          </cell>
          <cell r="BB72">
            <v>0</v>
          </cell>
          <cell r="BI72">
            <v>0</v>
          </cell>
          <cell r="BP72">
            <v>0</v>
          </cell>
          <cell r="BW72">
            <v>1</v>
          </cell>
          <cell r="CF72">
            <v>1</v>
          </cell>
          <cell r="CN72">
            <v>7</v>
          </cell>
          <cell r="CT72">
            <v>9</v>
          </cell>
        </row>
        <row r="79">
          <cell r="W79">
            <v>0</v>
          </cell>
          <cell r="X79"/>
          <cell r="Y79"/>
          <cell r="Z79"/>
          <cell r="AA79"/>
          <cell r="AB79">
            <v>0</v>
          </cell>
          <cell r="AH79">
            <v>0</v>
          </cell>
          <cell r="AL79">
            <v>0</v>
          </cell>
          <cell r="AQ79">
            <v>0</v>
          </cell>
          <cell r="AW79">
            <v>0</v>
          </cell>
          <cell r="BB79">
            <v>0</v>
          </cell>
          <cell r="BI79">
            <v>0</v>
          </cell>
          <cell r="BP79">
            <v>0</v>
          </cell>
          <cell r="BW79">
            <v>0</v>
          </cell>
          <cell r="CF79">
            <v>0</v>
          </cell>
          <cell r="CN79">
            <v>0</v>
          </cell>
          <cell r="CT79">
            <v>0</v>
          </cell>
        </row>
        <row r="80">
          <cell r="W80">
            <v>0</v>
          </cell>
          <cell r="X80"/>
          <cell r="Y80"/>
          <cell r="Z80"/>
          <cell r="AA80"/>
          <cell r="AB80">
            <v>0</v>
          </cell>
          <cell r="AH80">
            <v>0</v>
          </cell>
          <cell r="AL80">
            <v>0</v>
          </cell>
          <cell r="AQ80">
            <v>0</v>
          </cell>
          <cell r="AW80">
            <v>0</v>
          </cell>
          <cell r="BB80">
            <v>0</v>
          </cell>
          <cell r="BI80">
            <v>0</v>
          </cell>
          <cell r="BP80">
            <v>0</v>
          </cell>
          <cell r="BW80">
            <v>0</v>
          </cell>
          <cell r="CF80">
            <v>0</v>
          </cell>
          <cell r="CN80">
            <v>0</v>
          </cell>
          <cell r="CT80">
            <v>0</v>
          </cell>
        </row>
        <row r="81">
          <cell r="W81">
            <v>0</v>
          </cell>
          <cell r="X81"/>
          <cell r="Y81"/>
          <cell r="Z81"/>
          <cell r="AA81"/>
          <cell r="AB81">
            <v>0</v>
          </cell>
          <cell r="AH81">
            <v>0</v>
          </cell>
          <cell r="AL81">
            <v>0</v>
          </cell>
          <cell r="AQ81">
            <v>0</v>
          </cell>
          <cell r="AW81">
            <v>0</v>
          </cell>
          <cell r="BB81">
            <v>0</v>
          </cell>
          <cell r="BI81">
            <v>0</v>
          </cell>
          <cell r="BP81">
            <v>0</v>
          </cell>
          <cell r="BW81">
            <v>0</v>
          </cell>
          <cell r="CF81">
            <v>0</v>
          </cell>
          <cell r="CN81">
            <v>0</v>
          </cell>
          <cell r="CT81">
            <v>0</v>
          </cell>
        </row>
        <row r="86">
          <cell r="X86">
            <v>1</v>
          </cell>
          <cell r="Y86"/>
          <cell r="Z86"/>
          <cell r="AA86"/>
          <cell r="AC86">
            <v>0</v>
          </cell>
          <cell r="AI86">
            <v>0</v>
          </cell>
          <cell r="AM86">
            <v>0</v>
          </cell>
          <cell r="AR86">
            <v>0</v>
          </cell>
          <cell r="AX86">
            <v>0</v>
          </cell>
          <cell r="BC86">
            <v>0</v>
          </cell>
          <cell r="BJ86">
            <v>0</v>
          </cell>
          <cell r="BQ86">
            <v>0</v>
          </cell>
          <cell r="BX86">
            <v>0</v>
          </cell>
          <cell r="CG86">
            <v>0</v>
          </cell>
          <cell r="CO86">
            <v>0</v>
          </cell>
          <cell r="CU86">
            <v>1</v>
          </cell>
        </row>
        <row r="92">
          <cell r="W92">
            <v>929</v>
          </cell>
          <cell r="X92"/>
          <cell r="Y92"/>
          <cell r="Z92"/>
          <cell r="AA92"/>
          <cell r="AB92">
            <v>0</v>
          </cell>
          <cell r="AH92">
            <v>0</v>
          </cell>
          <cell r="AL92">
            <v>0</v>
          </cell>
          <cell r="AQ92">
            <v>0</v>
          </cell>
          <cell r="AW92">
            <v>1</v>
          </cell>
          <cell r="BB92">
            <v>0</v>
          </cell>
          <cell r="BI92">
            <v>1</v>
          </cell>
          <cell r="BP92">
            <v>5</v>
          </cell>
          <cell r="BW92">
            <v>45</v>
          </cell>
          <cell r="CF92">
            <v>139</v>
          </cell>
          <cell r="CN92">
            <v>255</v>
          </cell>
          <cell r="CT92">
            <v>483</v>
          </cell>
        </row>
        <row r="93">
          <cell r="W93">
            <v>17</v>
          </cell>
          <cell r="X93"/>
          <cell r="Y93"/>
          <cell r="Z93"/>
          <cell r="AA93"/>
          <cell r="AB93">
            <v>0</v>
          </cell>
          <cell r="AH93">
            <v>0</v>
          </cell>
          <cell r="AL93">
            <v>0</v>
          </cell>
          <cell r="AQ93">
            <v>0</v>
          </cell>
          <cell r="AW93">
            <v>0</v>
          </cell>
          <cell r="BB93">
            <v>0</v>
          </cell>
          <cell r="BI93">
            <v>0</v>
          </cell>
          <cell r="BP93">
            <v>0</v>
          </cell>
          <cell r="BW93">
            <v>1</v>
          </cell>
          <cell r="CF93">
            <v>4</v>
          </cell>
          <cell r="CN93">
            <v>2</v>
          </cell>
          <cell r="CT93">
            <v>10</v>
          </cell>
        </row>
        <row r="94">
          <cell r="W94">
            <v>1451</v>
          </cell>
          <cell r="X94"/>
          <cell r="Y94"/>
          <cell r="Z94"/>
          <cell r="AA94"/>
          <cell r="AB94">
            <v>0</v>
          </cell>
          <cell r="AH94">
            <v>0</v>
          </cell>
          <cell r="AL94">
            <v>0</v>
          </cell>
          <cell r="AQ94">
            <v>0</v>
          </cell>
          <cell r="AW94">
            <v>1</v>
          </cell>
          <cell r="BB94">
            <v>0</v>
          </cell>
          <cell r="BI94">
            <v>1</v>
          </cell>
          <cell r="BP94">
            <v>6</v>
          </cell>
          <cell r="BW94">
            <v>62</v>
          </cell>
          <cell r="CF94">
            <v>184</v>
          </cell>
          <cell r="CN94">
            <v>413</v>
          </cell>
          <cell r="CT94">
            <v>784</v>
          </cell>
        </row>
        <row r="95">
          <cell r="W95">
            <v>34</v>
          </cell>
          <cell r="X95"/>
          <cell r="Y95"/>
          <cell r="Z95"/>
          <cell r="AA95"/>
          <cell r="AB95">
            <v>0</v>
          </cell>
          <cell r="AH95">
            <v>0</v>
          </cell>
          <cell r="AL95">
            <v>0</v>
          </cell>
          <cell r="AQ95">
            <v>0</v>
          </cell>
          <cell r="AW95">
            <v>0</v>
          </cell>
          <cell r="BB95">
            <v>0</v>
          </cell>
          <cell r="BI95">
            <v>0</v>
          </cell>
          <cell r="BP95">
            <v>0</v>
          </cell>
          <cell r="BW95">
            <v>2</v>
          </cell>
          <cell r="CF95">
            <v>8</v>
          </cell>
          <cell r="CN95">
            <v>8</v>
          </cell>
          <cell r="CT95">
            <v>16</v>
          </cell>
        </row>
        <row r="96">
          <cell r="W96">
            <v>0</v>
          </cell>
          <cell r="X96"/>
          <cell r="Y96"/>
          <cell r="Z96"/>
          <cell r="AA96"/>
          <cell r="AB96">
            <v>0</v>
          </cell>
          <cell r="AH96">
            <v>0</v>
          </cell>
          <cell r="AL96">
            <v>0</v>
          </cell>
          <cell r="AQ96">
            <v>0</v>
          </cell>
          <cell r="AW96">
            <v>0</v>
          </cell>
          <cell r="BB96">
            <v>0</v>
          </cell>
          <cell r="BI96">
            <v>0</v>
          </cell>
          <cell r="BP96">
            <v>0</v>
          </cell>
          <cell r="BW96">
            <v>0</v>
          </cell>
          <cell r="CF96">
            <v>0</v>
          </cell>
          <cell r="CN96">
            <v>0</v>
          </cell>
          <cell r="CT96">
            <v>0</v>
          </cell>
        </row>
        <row r="97">
          <cell r="W97">
            <v>0</v>
          </cell>
          <cell r="X97"/>
          <cell r="Y97"/>
          <cell r="Z97"/>
          <cell r="AA97"/>
          <cell r="AB97">
            <v>0</v>
          </cell>
          <cell r="AH97">
            <v>0</v>
          </cell>
          <cell r="AL97">
            <v>0</v>
          </cell>
          <cell r="AQ97">
            <v>0</v>
          </cell>
          <cell r="AW97">
            <v>0</v>
          </cell>
          <cell r="BB97">
            <v>0</v>
          </cell>
          <cell r="BI97">
            <v>0</v>
          </cell>
          <cell r="BP97">
            <v>0</v>
          </cell>
          <cell r="BW97">
            <v>0</v>
          </cell>
          <cell r="CF97">
            <v>0</v>
          </cell>
          <cell r="CN97">
            <v>0</v>
          </cell>
          <cell r="CT97">
            <v>0</v>
          </cell>
        </row>
        <row r="102">
          <cell r="W102">
            <v>2431</v>
          </cell>
          <cell r="X102"/>
          <cell r="Y102"/>
          <cell r="Z102"/>
          <cell r="AA102"/>
          <cell r="AB102">
            <v>0</v>
          </cell>
          <cell r="AI102">
            <v>0</v>
          </cell>
          <cell r="AM102">
            <v>0</v>
          </cell>
          <cell r="AS102">
            <v>0</v>
          </cell>
          <cell r="AY102">
            <v>2</v>
          </cell>
          <cell r="BD102">
            <v>0</v>
          </cell>
          <cell r="BK102">
            <v>2</v>
          </cell>
          <cell r="BR102">
            <v>11</v>
          </cell>
          <cell r="BY102">
            <v>110</v>
          </cell>
          <cell r="CH102">
            <v>335</v>
          </cell>
          <cell r="CP102">
            <v>678</v>
          </cell>
          <cell r="CV102">
            <v>1293</v>
          </cell>
        </row>
        <row r="103">
          <cell r="W103">
            <v>929</v>
          </cell>
          <cell r="X103"/>
          <cell r="Y103"/>
          <cell r="Z103"/>
          <cell r="AA103"/>
          <cell r="AB103">
            <v>0</v>
          </cell>
          <cell r="AI103">
            <v>0</v>
          </cell>
          <cell r="AM103">
            <v>0</v>
          </cell>
          <cell r="AS103">
            <v>0</v>
          </cell>
          <cell r="AY103">
            <v>1</v>
          </cell>
          <cell r="BD103">
            <v>0</v>
          </cell>
          <cell r="BK103">
            <v>1</v>
          </cell>
          <cell r="BR103">
            <v>5</v>
          </cell>
          <cell r="BY103">
            <v>45</v>
          </cell>
          <cell r="CH103">
            <v>139</v>
          </cell>
          <cell r="CP103">
            <v>255</v>
          </cell>
          <cell r="CV103">
            <v>483</v>
          </cell>
        </row>
        <row r="104">
          <cell r="W104">
            <v>17</v>
          </cell>
          <cell r="X104"/>
          <cell r="Y104"/>
          <cell r="Z104"/>
          <cell r="AA104"/>
          <cell r="AB104">
            <v>0</v>
          </cell>
          <cell r="AI104">
            <v>0</v>
          </cell>
          <cell r="AM104">
            <v>0</v>
          </cell>
          <cell r="AS104">
            <v>0</v>
          </cell>
          <cell r="AY104">
            <v>0</v>
          </cell>
          <cell r="BD104">
            <v>0</v>
          </cell>
          <cell r="BK104">
            <v>0</v>
          </cell>
          <cell r="BR104">
            <v>0</v>
          </cell>
          <cell r="BY104">
            <v>1</v>
          </cell>
          <cell r="CH104">
            <v>4</v>
          </cell>
          <cell r="CP104">
            <v>2</v>
          </cell>
          <cell r="CV104">
            <v>10</v>
          </cell>
        </row>
        <row r="105">
          <cell r="W105">
            <v>1451</v>
          </cell>
          <cell r="X105"/>
          <cell r="Y105"/>
          <cell r="Z105"/>
          <cell r="AA105"/>
          <cell r="AB105">
            <v>0</v>
          </cell>
          <cell r="AI105">
            <v>0</v>
          </cell>
          <cell r="AM105">
            <v>0</v>
          </cell>
          <cell r="AS105">
            <v>0</v>
          </cell>
          <cell r="AY105">
            <v>1</v>
          </cell>
          <cell r="BD105">
            <v>0</v>
          </cell>
          <cell r="BK105">
            <v>1</v>
          </cell>
          <cell r="BR105">
            <v>6</v>
          </cell>
          <cell r="BY105">
            <v>62</v>
          </cell>
          <cell r="CH105">
            <v>184</v>
          </cell>
          <cell r="CP105">
            <v>413</v>
          </cell>
          <cell r="CV105">
            <v>784</v>
          </cell>
        </row>
        <row r="106">
          <cell r="W106">
            <v>34</v>
          </cell>
          <cell r="X106"/>
          <cell r="Y106"/>
          <cell r="Z106"/>
          <cell r="AA106"/>
          <cell r="AB106">
            <v>0</v>
          </cell>
          <cell r="AI106">
            <v>0</v>
          </cell>
          <cell r="AM106">
            <v>0</v>
          </cell>
          <cell r="AS106">
            <v>0</v>
          </cell>
          <cell r="AY106">
            <v>0</v>
          </cell>
          <cell r="BD106">
            <v>0</v>
          </cell>
          <cell r="BK106">
            <v>0</v>
          </cell>
          <cell r="BR106">
            <v>0</v>
          </cell>
          <cell r="BY106">
            <v>2</v>
          </cell>
          <cell r="CH106">
            <v>8</v>
          </cell>
          <cell r="CP106">
            <v>8</v>
          </cell>
          <cell r="CV106">
            <v>16</v>
          </cell>
        </row>
        <row r="107">
          <cell r="W107">
            <v>0</v>
          </cell>
          <cell r="X107"/>
          <cell r="Y107"/>
          <cell r="Z107"/>
          <cell r="AA107"/>
          <cell r="AB107">
            <v>0</v>
          </cell>
          <cell r="AI107">
            <v>0</v>
          </cell>
          <cell r="AM107">
            <v>0</v>
          </cell>
          <cell r="AS107">
            <v>0</v>
          </cell>
          <cell r="AY107">
            <v>0</v>
          </cell>
          <cell r="BD107">
            <v>0</v>
          </cell>
          <cell r="BK107">
            <v>0</v>
          </cell>
          <cell r="BR107">
            <v>0</v>
          </cell>
          <cell r="BY107">
            <v>0</v>
          </cell>
          <cell r="CH107">
            <v>0</v>
          </cell>
          <cell r="CP107">
            <v>0</v>
          </cell>
          <cell r="CV107">
            <v>0</v>
          </cell>
        </row>
        <row r="108">
          <cell r="W108">
            <v>0</v>
          </cell>
          <cell r="X108"/>
          <cell r="Y108"/>
          <cell r="Z108"/>
          <cell r="AA108"/>
          <cell r="AB108">
            <v>0</v>
          </cell>
          <cell r="AI108">
            <v>0</v>
          </cell>
          <cell r="AM108">
            <v>0</v>
          </cell>
          <cell r="AS108">
            <v>0</v>
          </cell>
          <cell r="AY108">
            <v>0</v>
          </cell>
          <cell r="BD108">
            <v>0</v>
          </cell>
          <cell r="BK108">
            <v>0</v>
          </cell>
          <cell r="BR108">
            <v>0</v>
          </cell>
          <cell r="BY108">
            <v>0</v>
          </cell>
          <cell r="CH108">
            <v>0</v>
          </cell>
          <cell r="CP108">
            <v>0</v>
          </cell>
          <cell r="CV108">
            <v>0</v>
          </cell>
        </row>
        <row r="109">
          <cell r="W109">
            <v>2506</v>
          </cell>
          <cell r="X109"/>
          <cell r="Y109"/>
          <cell r="Z109"/>
          <cell r="AA109"/>
          <cell r="AB109">
            <v>0</v>
          </cell>
          <cell r="AI109">
            <v>0</v>
          </cell>
          <cell r="AM109">
            <v>1</v>
          </cell>
          <cell r="AS109">
            <v>0</v>
          </cell>
          <cell r="AY109">
            <v>11</v>
          </cell>
          <cell r="BD109">
            <v>9</v>
          </cell>
          <cell r="BK109">
            <v>18</v>
          </cell>
          <cell r="BR109">
            <v>22</v>
          </cell>
          <cell r="BY109">
            <v>151</v>
          </cell>
          <cell r="CH109">
            <v>397</v>
          </cell>
          <cell r="CP109">
            <v>663</v>
          </cell>
          <cell r="CV109">
            <v>1234</v>
          </cell>
        </row>
        <row r="110">
          <cell r="W110">
            <v>616</v>
          </cell>
          <cell r="X110"/>
          <cell r="Y110"/>
          <cell r="Z110"/>
          <cell r="AA110"/>
          <cell r="AB110">
            <v>0</v>
          </cell>
          <cell r="AI110">
            <v>0</v>
          </cell>
          <cell r="AM110">
            <v>0</v>
          </cell>
          <cell r="AS110">
            <v>0</v>
          </cell>
          <cell r="AY110">
            <v>2</v>
          </cell>
          <cell r="BD110">
            <v>1</v>
          </cell>
          <cell r="BK110">
            <v>4</v>
          </cell>
          <cell r="BR110">
            <v>1</v>
          </cell>
          <cell r="BY110">
            <v>36</v>
          </cell>
          <cell r="CH110">
            <v>96</v>
          </cell>
          <cell r="CP110">
            <v>180</v>
          </cell>
          <cell r="CV110">
            <v>296</v>
          </cell>
        </row>
        <row r="111">
          <cell r="W111">
            <v>1848</v>
          </cell>
          <cell r="X111"/>
          <cell r="Y111"/>
          <cell r="Z111"/>
          <cell r="AA111"/>
          <cell r="AB111">
            <v>0</v>
          </cell>
          <cell r="AI111">
            <v>0</v>
          </cell>
          <cell r="AM111">
            <v>1</v>
          </cell>
          <cell r="AS111">
            <v>0</v>
          </cell>
          <cell r="AY111">
            <v>8</v>
          </cell>
          <cell r="BD111">
            <v>7</v>
          </cell>
          <cell r="BK111">
            <v>13</v>
          </cell>
          <cell r="BR111">
            <v>20</v>
          </cell>
          <cell r="BY111">
            <v>113</v>
          </cell>
          <cell r="CH111">
            <v>290</v>
          </cell>
          <cell r="CP111">
            <v>479</v>
          </cell>
          <cell r="CV111">
            <v>917</v>
          </cell>
        </row>
        <row r="112">
          <cell r="W112">
            <v>5</v>
          </cell>
          <cell r="X112"/>
          <cell r="Y112"/>
          <cell r="Z112"/>
          <cell r="AA112"/>
          <cell r="AB112">
            <v>0</v>
          </cell>
          <cell r="AI112">
            <v>0</v>
          </cell>
          <cell r="AM112">
            <v>0</v>
          </cell>
          <cell r="AS112">
            <v>0</v>
          </cell>
          <cell r="AY112">
            <v>0</v>
          </cell>
          <cell r="BD112">
            <v>0</v>
          </cell>
          <cell r="BK112">
            <v>0</v>
          </cell>
          <cell r="BR112">
            <v>0</v>
          </cell>
          <cell r="BY112">
            <v>0</v>
          </cell>
          <cell r="CH112">
            <v>0</v>
          </cell>
          <cell r="CP112">
            <v>1</v>
          </cell>
          <cell r="CV112">
            <v>4</v>
          </cell>
        </row>
        <row r="113">
          <cell r="W113">
            <v>37</v>
          </cell>
          <cell r="X113"/>
          <cell r="Y113"/>
          <cell r="Z113"/>
          <cell r="AA113"/>
          <cell r="AB113">
            <v>0</v>
          </cell>
          <cell r="AI113">
            <v>0</v>
          </cell>
          <cell r="AM113">
            <v>0</v>
          </cell>
          <cell r="AS113">
            <v>0</v>
          </cell>
          <cell r="AY113">
            <v>1</v>
          </cell>
          <cell r="BD113">
            <v>1</v>
          </cell>
          <cell r="BK113">
            <v>1</v>
          </cell>
          <cell r="BR113">
            <v>1</v>
          </cell>
          <cell r="BY113">
            <v>2</v>
          </cell>
          <cell r="CH113">
            <v>11</v>
          </cell>
          <cell r="CP113">
            <v>3</v>
          </cell>
          <cell r="CV113">
            <v>17</v>
          </cell>
        </row>
        <row r="119">
          <cell r="W119">
            <v>30</v>
          </cell>
          <cell r="X119"/>
          <cell r="Y119"/>
          <cell r="Z119"/>
          <cell r="AA119"/>
          <cell r="AB119">
            <v>0</v>
          </cell>
          <cell r="AH119">
            <v>0</v>
          </cell>
          <cell r="AL119">
            <v>0</v>
          </cell>
          <cell r="AQ119">
            <v>0</v>
          </cell>
          <cell r="AW119">
            <v>0</v>
          </cell>
          <cell r="BB119">
            <v>0</v>
          </cell>
          <cell r="BI119">
            <v>0</v>
          </cell>
          <cell r="BP119">
            <v>0</v>
          </cell>
          <cell r="BW119">
            <v>0</v>
          </cell>
          <cell r="CF119">
            <v>5</v>
          </cell>
          <cell r="CN119">
            <v>12</v>
          </cell>
          <cell r="CT119">
            <v>13</v>
          </cell>
        </row>
        <row r="120">
          <cell r="W120">
            <v>21</v>
          </cell>
          <cell r="X120"/>
          <cell r="Y120"/>
          <cell r="Z120"/>
          <cell r="AA120"/>
          <cell r="AB120">
            <v>0</v>
          </cell>
          <cell r="AH120">
            <v>0</v>
          </cell>
          <cell r="AL120">
            <v>0</v>
          </cell>
          <cell r="AQ120">
            <v>0</v>
          </cell>
          <cell r="AW120">
            <v>0</v>
          </cell>
          <cell r="BB120">
            <v>0</v>
          </cell>
          <cell r="BI120">
            <v>0</v>
          </cell>
          <cell r="BP120">
            <v>0</v>
          </cell>
          <cell r="BW120">
            <v>1</v>
          </cell>
          <cell r="CF120">
            <v>2</v>
          </cell>
          <cell r="CN120">
            <v>1</v>
          </cell>
          <cell r="CT120">
            <v>17</v>
          </cell>
        </row>
        <row r="121">
          <cell r="W121">
            <v>0</v>
          </cell>
          <cell r="X121"/>
          <cell r="Y121"/>
          <cell r="Z121"/>
          <cell r="AA121"/>
          <cell r="AB121">
            <v>0</v>
          </cell>
          <cell r="AH121">
            <v>0</v>
          </cell>
          <cell r="AL121">
            <v>0</v>
          </cell>
          <cell r="AQ121">
            <v>0</v>
          </cell>
          <cell r="AW121">
            <v>0</v>
          </cell>
          <cell r="BB121">
            <v>0</v>
          </cell>
          <cell r="BI121">
            <v>0</v>
          </cell>
          <cell r="BP121">
            <v>0</v>
          </cell>
          <cell r="BW121">
            <v>0</v>
          </cell>
          <cell r="CF121">
            <v>0</v>
          </cell>
          <cell r="CN121">
            <v>0</v>
          </cell>
          <cell r="CT121">
            <v>0</v>
          </cell>
        </row>
        <row r="122">
          <cell r="W122">
            <v>0</v>
          </cell>
          <cell r="X122"/>
          <cell r="Y122"/>
          <cell r="Z122"/>
          <cell r="AA122"/>
          <cell r="AB122">
            <v>0</v>
          </cell>
          <cell r="AH122">
            <v>0</v>
          </cell>
          <cell r="AL122">
            <v>0</v>
          </cell>
          <cell r="AQ122">
            <v>0</v>
          </cell>
          <cell r="AW122">
            <v>0</v>
          </cell>
          <cell r="BB122">
            <v>0</v>
          </cell>
          <cell r="BI122">
            <v>0</v>
          </cell>
          <cell r="BP122">
            <v>0</v>
          </cell>
          <cell r="BW122">
            <v>0</v>
          </cell>
          <cell r="CF122">
            <v>0</v>
          </cell>
          <cell r="CN122">
            <v>0</v>
          </cell>
          <cell r="CT122">
            <v>0</v>
          </cell>
        </row>
        <row r="123">
          <cell r="W123">
            <v>0</v>
          </cell>
          <cell r="X123"/>
          <cell r="Y123"/>
          <cell r="Z123"/>
          <cell r="AA123"/>
          <cell r="AB123">
            <v>0</v>
          </cell>
          <cell r="AH123">
            <v>0</v>
          </cell>
          <cell r="AL123">
            <v>0</v>
          </cell>
          <cell r="AQ123">
            <v>0</v>
          </cell>
          <cell r="AW123">
            <v>0</v>
          </cell>
          <cell r="BB123">
            <v>0</v>
          </cell>
          <cell r="BI123">
            <v>0</v>
          </cell>
          <cell r="BP123">
            <v>0</v>
          </cell>
          <cell r="BW123">
            <v>0</v>
          </cell>
          <cell r="CF123">
            <v>0</v>
          </cell>
          <cell r="CN123">
            <v>0</v>
          </cell>
          <cell r="CT123">
            <v>0</v>
          </cell>
        </row>
        <row r="127">
          <cell r="H127">
            <v>42</v>
          </cell>
          <cell r="I127"/>
          <cell r="J127"/>
          <cell r="K127"/>
          <cell r="L127">
            <v>576</v>
          </cell>
        </row>
        <row r="128">
          <cell r="H128">
            <v>42</v>
          </cell>
          <cell r="I128"/>
          <cell r="J128"/>
          <cell r="K128"/>
          <cell r="L128">
            <v>588</v>
          </cell>
        </row>
        <row r="129">
          <cell r="H129">
            <v>120</v>
          </cell>
          <cell r="I129"/>
          <cell r="J129"/>
          <cell r="K129"/>
          <cell r="L129">
            <v>1404</v>
          </cell>
        </row>
        <row r="130">
          <cell r="H130">
            <v>204</v>
          </cell>
          <cell r="I130"/>
          <cell r="J130"/>
          <cell r="K130"/>
          <cell r="L130">
            <v>2628</v>
          </cell>
        </row>
        <row r="131">
          <cell r="H131">
            <v>768</v>
          </cell>
          <cell r="I131"/>
          <cell r="J131"/>
          <cell r="K131"/>
          <cell r="L131">
            <v>8820</v>
          </cell>
        </row>
        <row r="132">
          <cell r="H132">
            <v>1080</v>
          </cell>
          <cell r="I132"/>
          <cell r="J132"/>
          <cell r="K132"/>
          <cell r="L132">
            <v>12498</v>
          </cell>
        </row>
        <row r="140">
          <cell r="W140">
            <v>901</v>
          </cell>
          <cell r="AB140">
            <v>0</v>
          </cell>
          <cell r="AH140">
            <v>0</v>
          </cell>
          <cell r="AL140">
            <v>0</v>
          </cell>
          <cell r="AQ140">
            <v>6</v>
          </cell>
          <cell r="AW140">
            <v>15</v>
          </cell>
          <cell r="BB140">
            <v>9</v>
          </cell>
          <cell r="BI140">
            <v>13</v>
          </cell>
          <cell r="BP140">
            <v>18</v>
          </cell>
          <cell r="BW140">
            <v>21</v>
          </cell>
          <cell r="CF140">
            <v>29</v>
          </cell>
          <cell r="CN140">
            <v>31</v>
          </cell>
          <cell r="CT140">
            <v>49</v>
          </cell>
          <cell r="DB140">
            <v>110</v>
          </cell>
          <cell r="DG140">
            <v>191</v>
          </cell>
          <cell r="DJ140">
            <v>138</v>
          </cell>
          <cell r="DM140">
            <v>271</v>
          </cell>
        </row>
        <row r="141">
          <cell r="W141">
            <v>40845</v>
          </cell>
          <cell r="AB141">
            <v>1</v>
          </cell>
          <cell r="AH141">
            <v>1</v>
          </cell>
          <cell r="AL141">
            <v>8</v>
          </cell>
          <cell r="AQ141">
            <v>8</v>
          </cell>
          <cell r="AW141">
            <v>23</v>
          </cell>
          <cell r="BB141">
            <v>23</v>
          </cell>
          <cell r="BI141">
            <v>29</v>
          </cell>
          <cell r="BP141">
            <v>43</v>
          </cell>
          <cell r="BW141">
            <v>98</v>
          </cell>
          <cell r="CF141">
            <v>322</v>
          </cell>
          <cell r="CN141">
            <v>422</v>
          </cell>
          <cell r="CT141">
            <v>1027</v>
          </cell>
          <cell r="DB141">
            <v>4195</v>
          </cell>
          <cell r="DG141">
            <v>10889</v>
          </cell>
          <cell r="DJ141">
            <v>7268</v>
          </cell>
          <cell r="DM141">
            <v>16488</v>
          </cell>
        </row>
        <row r="142">
          <cell r="W142">
            <v>201</v>
          </cell>
          <cell r="AB142">
            <v>0</v>
          </cell>
          <cell r="AH142">
            <v>0</v>
          </cell>
          <cell r="AL142">
            <v>0</v>
          </cell>
          <cell r="AQ142">
            <v>0</v>
          </cell>
          <cell r="AW142">
            <v>0</v>
          </cell>
          <cell r="BB142">
            <v>0</v>
          </cell>
          <cell r="BI142">
            <v>0</v>
          </cell>
          <cell r="BP142">
            <v>6</v>
          </cell>
          <cell r="BW142">
            <v>0</v>
          </cell>
          <cell r="CF142">
            <v>37</v>
          </cell>
          <cell r="CN142">
            <v>0</v>
          </cell>
          <cell r="CT142">
            <v>133</v>
          </cell>
          <cell r="DB142">
            <v>0</v>
          </cell>
          <cell r="DG142">
            <v>25</v>
          </cell>
          <cell r="DJ142">
            <v>0</v>
          </cell>
          <cell r="DM142">
            <v>0</v>
          </cell>
        </row>
        <row r="143">
          <cell r="W143">
            <v>998</v>
          </cell>
          <cell r="AB143">
            <v>0</v>
          </cell>
          <cell r="AH143">
            <v>0</v>
          </cell>
          <cell r="AL143">
            <v>0</v>
          </cell>
          <cell r="AQ143">
            <v>0</v>
          </cell>
          <cell r="AW143">
            <v>2</v>
          </cell>
          <cell r="BB143">
            <v>6</v>
          </cell>
          <cell r="BI143">
            <v>5</v>
          </cell>
          <cell r="BP143">
            <v>3</v>
          </cell>
          <cell r="BW143">
            <v>0</v>
          </cell>
          <cell r="CF143">
            <v>8</v>
          </cell>
          <cell r="CN143">
            <v>16</v>
          </cell>
          <cell r="CT143">
            <v>34</v>
          </cell>
          <cell r="DB143">
            <v>110</v>
          </cell>
          <cell r="DG143">
            <v>277</v>
          </cell>
          <cell r="DJ143">
            <v>151</v>
          </cell>
          <cell r="DM143">
            <v>386</v>
          </cell>
        </row>
        <row r="144">
          <cell r="W144">
            <v>388</v>
          </cell>
          <cell r="AB144">
            <v>0</v>
          </cell>
          <cell r="AH144">
            <v>0</v>
          </cell>
          <cell r="AL144">
            <v>0</v>
          </cell>
          <cell r="AQ144">
            <v>2</v>
          </cell>
          <cell r="AW144">
            <v>10</v>
          </cell>
          <cell r="BB144">
            <v>5</v>
          </cell>
          <cell r="BI144">
            <v>4</v>
          </cell>
          <cell r="BP144">
            <v>7</v>
          </cell>
          <cell r="BW144">
            <v>6</v>
          </cell>
          <cell r="CF144">
            <v>10</v>
          </cell>
          <cell r="CN144">
            <v>13</v>
          </cell>
          <cell r="CT144">
            <v>20</v>
          </cell>
          <cell r="DB144">
            <v>53</v>
          </cell>
          <cell r="DG144">
            <v>73</v>
          </cell>
          <cell r="DJ144">
            <v>62</v>
          </cell>
          <cell r="DM144">
            <v>123</v>
          </cell>
        </row>
        <row r="145">
          <cell r="W145">
            <v>4792</v>
          </cell>
          <cell r="AB145">
            <v>1</v>
          </cell>
          <cell r="AH145">
            <v>0</v>
          </cell>
          <cell r="AL145">
            <v>4</v>
          </cell>
          <cell r="AQ145">
            <v>4</v>
          </cell>
          <cell r="AW145">
            <v>9</v>
          </cell>
          <cell r="BB145">
            <v>14</v>
          </cell>
          <cell r="BI145">
            <v>13</v>
          </cell>
          <cell r="BP145">
            <v>21</v>
          </cell>
          <cell r="BW145">
            <v>34</v>
          </cell>
          <cell r="CF145">
            <v>120</v>
          </cell>
          <cell r="CN145">
            <v>99</v>
          </cell>
          <cell r="CT145">
            <v>167</v>
          </cell>
          <cell r="DB145">
            <v>671</v>
          </cell>
          <cell r="DG145">
            <v>1279</v>
          </cell>
          <cell r="DJ145">
            <v>819</v>
          </cell>
          <cell r="DM145">
            <v>1537</v>
          </cell>
        </row>
        <row r="146">
          <cell r="W146">
            <v>173</v>
          </cell>
          <cell r="AB146">
            <v>0</v>
          </cell>
          <cell r="AH146">
            <v>0</v>
          </cell>
          <cell r="AL146">
            <v>0</v>
          </cell>
          <cell r="AQ146">
            <v>0</v>
          </cell>
          <cell r="AW146">
            <v>0</v>
          </cell>
          <cell r="BB146">
            <v>0</v>
          </cell>
          <cell r="BI146">
            <v>0</v>
          </cell>
          <cell r="BP146">
            <v>6</v>
          </cell>
          <cell r="BW146">
            <v>0</v>
          </cell>
          <cell r="CF146">
            <v>35</v>
          </cell>
          <cell r="CN146">
            <v>0</v>
          </cell>
          <cell r="CT146">
            <v>111</v>
          </cell>
          <cell r="DB146">
            <v>0</v>
          </cell>
          <cell r="DG146">
            <v>21</v>
          </cell>
          <cell r="DJ146">
            <v>0</v>
          </cell>
          <cell r="DM146">
            <v>0</v>
          </cell>
        </row>
        <row r="147">
          <cell r="W147">
            <v>569</v>
          </cell>
          <cell r="AB147">
            <v>0</v>
          </cell>
          <cell r="AH147">
            <v>0</v>
          </cell>
          <cell r="AL147">
            <v>0</v>
          </cell>
          <cell r="AQ147">
            <v>0</v>
          </cell>
          <cell r="AW147">
            <v>1</v>
          </cell>
          <cell r="BB147">
            <v>2</v>
          </cell>
          <cell r="BI147">
            <v>3</v>
          </cell>
          <cell r="BP147">
            <v>3</v>
          </cell>
          <cell r="BW147">
            <v>0</v>
          </cell>
          <cell r="CF147">
            <v>5</v>
          </cell>
          <cell r="CN147">
            <v>10</v>
          </cell>
          <cell r="CT147">
            <v>20</v>
          </cell>
          <cell r="DB147">
            <v>64</v>
          </cell>
          <cell r="DG147">
            <v>160</v>
          </cell>
          <cell r="DJ147">
            <v>90</v>
          </cell>
          <cell r="DM147">
            <v>211</v>
          </cell>
        </row>
        <row r="148">
          <cell r="W148">
            <v>307</v>
          </cell>
          <cell r="AB148">
            <v>0</v>
          </cell>
          <cell r="AH148">
            <v>0</v>
          </cell>
          <cell r="AL148">
            <v>0</v>
          </cell>
          <cell r="AQ148">
            <v>0</v>
          </cell>
          <cell r="AW148">
            <v>0</v>
          </cell>
          <cell r="BB148">
            <v>0</v>
          </cell>
          <cell r="BI148">
            <v>0</v>
          </cell>
          <cell r="BP148">
            <v>0</v>
          </cell>
          <cell r="BW148">
            <v>0</v>
          </cell>
          <cell r="CF148">
            <v>1</v>
          </cell>
          <cell r="CN148">
            <v>2</v>
          </cell>
          <cell r="CT148">
            <v>6</v>
          </cell>
          <cell r="DB148">
            <v>44</v>
          </cell>
          <cell r="DG148">
            <v>78</v>
          </cell>
          <cell r="DJ148">
            <v>58</v>
          </cell>
          <cell r="DM148">
            <v>118</v>
          </cell>
        </row>
        <row r="149">
          <cell r="W149">
            <v>387</v>
          </cell>
          <cell r="AB149">
            <v>0</v>
          </cell>
          <cell r="AH149">
            <v>0</v>
          </cell>
          <cell r="AL149">
            <v>1</v>
          </cell>
          <cell r="AQ149">
            <v>0</v>
          </cell>
          <cell r="AW149">
            <v>0</v>
          </cell>
          <cell r="BB149">
            <v>0</v>
          </cell>
          <cell r="BI149">
            <v>1</v>
          </cell>
          <cell r="BP149">
            <v>1</v>
          </cell>
          <cell r="BW149">
            <v>0</v>
          </cell>
          <cell r="CF149">
            <v>0</v>
          </cell>
          <cell r="CN149">
            <v>4</v>
          </cell>
          <cell r="CT149">
            <v>3</v>
          </cell>
          <cell r="DB149">
            <v>77</v>
          </cell>
          <cell r="DG149">
            <v>92</v>
          </cell>
          <cell r="DJ149">
            <v>83</v>
          </cell>
          <cell r="DM149">
            <v>125</v>
          </cell>
        </row>
        <row r="150">
          <cell r="W150">
            <v>7</v>
          </cell>
          <cell r="AB150">
            <v>0</v>
          </cell>
          <cell r="AH150">
            <v>0</v>
          </cell>
          <cell r="AL150">
            <v>0</v>
          </cell>
          <cell r="AQ150">
            <v>0</v>
          </cell>
          <cell r="AW150">
            <v>0</v>
          </cell>
          <cell r="BB150">
            <v>0</v>
          </cell>
          <cell r="BI150">
            <v>0</v>
          </cell>
          <cell r="BP150">
            <v>0</v>
          </cell>
          <cell r="BW150">
            <v>0</v>
          </cell>
          <cell r="CF150">
            <v>2</v>
          </cell>
          <cell r="CN150">
            <v>1</v>
          </cell>
          <cell r="CT150">
            <v>1</v>
          </cell>
          <cell r="DB150">
            <v>0</v>
          </cell>
          <cell r="DG150">
            <v>1</v>
          </cell>
          <cell r="DJ150">
            <v>1</v>
          </cell>
          <cell r="DM150">
            <v>1</v>
          </cell>
        </row>
        <row r="151">
          <cell r="W151">
            <v>31</v>
          </cell>
          <cell r="AB151">
            <v>0</v>
          </cell>
          <cell r="AH151">
            <v>0</v>
          </cell>
          <cell r="AL151">
            <v>0</v>
          </cell>
          <cell r="AQ151">
            <v>0</v>
          </cell>
          <cell r="AW151">
            <v>0</v>
          </cell>
          <cell r="BB151">
            <v>0</v>
          </cell>
          <cell r="BI151">
            <v>0</v>
          </cell>
          <cell r="BP151">
            <v>1</v>
          </cell>
          <cell r="BW151">
            <v>0</v>
          </cell>
          <cell r="CF151">
            <v>0</v>
          </cell>
          <cell r="CN151">
            <v>0</v>
          </cell>
          <cell r="CT151">
            <v>1</v>
          </cell>
          <cell r="DB151">
            <v>8</v>
          </cell>
          <cell r="DG151">
            <v>13</v>
          </cell>
          <cell r="DJ151">
            <v>5</v>
          </cell>
          <cell r="DM151">
            <v>3</v>
          </cell>
        </row>
        <row r="152">
          <cell r="W152">
            <v>424</v>
          </cell>
          <cell r="AB152">
            <v>0</v>
          </cell>
          <cell r="AH152">
            <v>0</v>
          </cell>
          <cell r="AL152">
            <v>0</v>
          </cell>
          <cell r="AQ152">
            <v>2</v>
          </cell>
          <cell r="AW152">
            <v>0</v>
          </cell>
          <cell r="BB152">
            <v>0</v>
          </cell>
          <cell r="BI152">
            <v>2</v>
          </cell>
          <cell r="BP152">
            <v>3</v>
          </cell>
          <cell r="BW152">
            <v>2</v>
          </cell>
          <cell r="CF152">
            <v>3</v>
          </cell>
          <cell r="CN152">
            <v>6</v>
          </cell>
          <cell r="CT152">
            <v>8</v>
          </cell>
          <cell r="DB152">
            <v>61</v>
          </cell>
          <cell r="DG152">
            <v>102</v>
          </cell>
          <cell r="DJ152">
            <v>90</v>
          </cell>
          <cell r="DM152">
            <v>145</v>
          </cell>
        </row>
        <row r="159">
          <cell r="W159">
            <v>12</v>
          </cell>
          <cell r="AB159">
            <v>0</v>
          </cell>
          <cell r="AH159">
            <v>0</v>
          </cell>
          <cell r="AL159">
            <v>0</v>
          </cell>
          <cell r="AQ159">
            <v>0</v>
          </cell>
          <cell r="AW159">
            <v>0</v>
          </cell>
          <cell r="BB159">
            <v>0</v>
          </cell>
          <cell r="BI159">
            <v>0</v>
          </cell>
          <cell r="BP159">
            <v>0</v>
          </cell>
          <cell r="BW159">
            <v>6</v>
          </cell>
          <cell r="CF159">
            <v>0</v>
          </cell>
          <cell r="CN159">
            <v>0</v>
          </cell>
          <cell r="CT159">
            <v>6</v>
          </cell>
          <cell r="DB159">
            <v>0</v>
          </cell>
          <cell r="DG159">
            <v>0</v>
          </cell>
          <cell r="DJ159">
            <v>0</v>
          </cell>
          <cell r="DM159">
            <v>0</v>
          </cell>
        </row>
        <row r="160">
          <cell r="W160">
            <v>12</v>
          </cell>
          <cell r="AB160">
            <v>0</v>
          </cell>
          <cell r="AH160">
            <v>0</v>
          </cell>
          <cell r="AL160">
            <v>0</v>
          </cell>
          <cell r="AQ160">
            <v>0</v>
          </cell>
          <cell r="AW160">
            <v>0</v>
          </cell>
          <cell r="BB160">
            <v>0</v>
          </cell>
          <cell r="BI160">
            <v>0</v>
          </cell>
          <cell r="BP160">
            <v>0</v>
          </cell>
          <cell r="BW160">
            <v>0</v>
          </cell>
          <cell r="CF160">
            <v>0</v>
          </cell>
          <cell r="CN160">
            <v>0</v>
          </cell>
          <cell r="CT160">
            <v>0</v>
          </cell>
          <cell r="DB160">
            <v>0</v>
          </cell>
          <cell r="DG160">
            <v>0</v>
          </cell>
          <cell r="DJ160">
            <v>0</v>
          </cell>
          <cell r="DM160">
            <v>12</v>
          </cell>
        </row>
        <row r="161">
          <cell r="W161">
            <v>0</v>
          </cell>
          <cell r="AB161">
            <v>0</v>
          </cell>
          <cell r="AH161">
            <v>0</v>
          </cell>
          <cell r="AL161">
            <v>0</v>
          </cell>
          <cell r="AQ161">
            <v>0</v>
          </cell>
          <cell r="AW161">
            <v>0</v>
          </cell>
          <cell r="BB161">
            <v>0</v>
          </cell>
          <cell r="BI161">
            <v>0</v>
          </cell>
          <cell r="BP161">
            <v>0</v>
          </cell>
          <cell r="BW161">
            <v>0</v>
          </cell>
          <cell r="CF161">
            <v>0</v>
          </cell>
          <cell r="CN161">
            <v>0</v>
          </cell>
          <cell r="CT161">
            <v>0</v>
          </cell>
          <cell r="DB161">
            <v>0</v>
          </cell>
          <cell r="DG161">
            <v>0</v>
          </cell>
          <cell r="DJ161">
            <v>0</v>
          </cell>
          <cell r="DM161">
            <v>0</v>
          </cell>
        </row>
        <row r="162">
          <cell r="W162">
            <v>1440</v>
          </cell>
          <cell r="AB162">
            <v>0</v>
          </cell>
          <cell r="AH162">
            <v>0</v>
          </cell>
          <cell r="AL162">
            <v>0</v>
          </cell>
          <cell r="AQ162">
            <v>0</v>
          </cell>
          <cell r="AW162">
            <v>0</v>
          </cell>
          <cell r="BB162">
            <v>0</v>
          </cell>
          <cell r="BI162">
            <v>12</v>
          </cell>
          <cell r="BP162">
            <v>0</v>
          </cell>
          <cell r="BW162">
            <v>24</v>
          </cell>
          <cell r="CF162">
            <v>36</v>
          </cell>
          <cell r="CN162">
            <v>36</v>
          </cell>
          <cell r="CT162">
            <v>48</v>
          </cell>
          <cell r="DB162">
            <v>228</v>
          </cell>
          <cell r="DG162">
            <v>360</v>
          </cell>
          <cell r="DJ162">
            <v>270</v>
          </cell>
          <cell r="DM162">
            <v>426</v>
          </cell>
        </row>
        <row r="163">
          <cell r="W163">
            <v>612</v>
          </cell>
          <cell r="AB163">
            <v>0</v>
          </cell>
          <cell r="AH163">
            <v>0</v>
          </cell>
          <cell r="AL163">
            <v>0</v>
          </cell>
          <cell r="AQ163">
            <v>6</v>
          </cell>
          <cell r="AW163">
            <v>6</v>
          </cell>
          <cell r="BB163">
            <v>6</v>
          </cell>
          <cell r="BI163">
            <v>6</v>
          </cell>
          <cell r="BP163">
            <v>0</v>
          </cell>
          <cell r="BW163">
            <v>0</v>
          </cell>
          <cell r="CF163">
            <v>12</v>
          </cell>
          <cell r="CN163">
            <v>42</v>
          </cell>
          <cell r="CT163">
            <v>36</v>
          </cell>
          <cell r="DB163">
            <v>96</v>
          </cell>
          <cell r="DG163">
            <v>162</v>
          </cell>
          <cell r="DJ163">
            <v>60</v>
          </cell>
          <cell r="DM163">
            <v>180</v>
          </cell>
        </row>
        <row r="164">
          <cell r="W164">
            <v>120</v>
          </cell>
          <cell r="AB164">
            <v>0</v>
          </cell>
          <cell r="AH164">
            <v>0</v>
          </cell>
          <cell r="AL164">
            <v>0</v>
          </cell>
          <cell r="AQ164">
            <v>0</v>
          </cell>
          <cell r="AW164">
            <v>0</v>
          </cell>
          <cell r="BB164">
            <v>0</v>
          </cell>
          <cell r="BI164">
            <v>0</v>
          </cell>
          <cell r="BP164">
            <v>0</v>
          </cell>
          <cell r="BW164">
            <v>0</v>
          </cell>
          <cell r="CF164">
            <v>0</v>
          </cell>
          <cell r="CN164">
            <v>0</v>
          </cell>
          <cell r="CT164">
            <v>6</v>
          </cell>
          <cell r="DB164">
            <v>24</v>
          </cell>
          <cell r="DG164">
            <v>24</v>
          </cell>
          <cell r="DJ164">
            <v>30</v>
          </cell>
          <cell r="DM164">
            <v>36</v>
          </cell>
        </row>
        <row r="165">
          <cell r="W165">
            <v>4260</v>
          </cell>
          <cell r="AB165">
            <v>0</v>
          </cell>
          <cell r="AH165">
            <v>0</v>
          </cell>
          <cell r="AL165">
            <v>12</v>
          </cell>
          <cell r="AQ165">
            <v>0</v>
          </cell>
          <cell r="AW165">
            <v>12</v>
          </cell>
          <cell r="BB165">
            <v>0</v>
          </cell>
          <cell r="BI165">
            <v>0</v>
          </cell>
          <cell r="BP165">
            <v>0</v>
          </cell>
          <cell r="BW165">
            <v>24</v>
          </cell>
          <cell r="CF165">
            <v>54</v>
          </cell>
          <cell r="CN165">
            <v>168</v>
          </cell>
          <cell r="CT165">
            <v>204</v>
          </cell>
          <cell r="DB165">
            <v>636</v>
          </cell>
          <cell r="DG165">
            <v>1476</v>
          </cell>
          <cell r="DJ165">
            <v>480</v>
          </cell>
          <cell r="DM165">
            <v>1194</v>
          </cell>
        </row>
        <row r="170">
          <cell r="AP170">
            <v>0</v>
          </cell>
          <cell r="AV170">
            <v>0</v>
          </cell>
          <cell r="BE170">
            <v>0</v>
          </cell>
          <cell r="BN170">
            <v>0</v>
          </cell>
          <cell r="BU170">
            <v>0</v>
          </cell>
          <cell r="CB170">
            <v>0</v>
          </cell>
          <cell r="CL170">
            <v>0</v>
          </cell>
          <cell r="CR170">
            <v>0</v>
          </cell>
          <cell r="CY170">
            <v>0</v>
          </cell>
          <cell r="DE170">
            <v>0</v>
          </cell>
          <cell r="DH170">
            <v>0</v>
          </cell>
          <cell r="DK170">
            <v>0</v>
          </cell>
          <cell r="DN170">
            <v>0</v>
          </cell>
          <cell r="DR170">
            <v>0</v>
          </cell>
          <cell r="DT170">
            <v>0</v>
          </cell>
          <cell r="DV170">
            <v>0</v>
          </cell>
          <cell r="DX170">
            <v>0</v>
          </cell>
        </row>
        <row r="171">
          <cell r="AP171">
            <v>1</v>
          </cell>
          <cell r="AV171">
            <v>0</v>
          </cell>
          <cell r="BE171">
            <v>0</v>
          </cell>
          <cell r="BN171">
            <v>0</v>
          </cell>
          <cell r="BU171">
            <v>0</v>
          </cell>
          <cell r="CB171">
            <v>0</v>
          </cell>
          <cell r="CL171">
            <v>0</v>
          </cell>
          <cell r="CR171">
            <v>0</v>
          </cell>
          <cell r="CY171">
            <v>0</v>
          </cell>
          <cell r="DE171">
            <v>0</v>
          </cell>
          <cell r="DH171">
            <v>0</v>
          </cell>
          <cell r="DK171">
            <v>0</v>
          </cell>
          <cell r="DN171">
            <v>0</v>
          </cell>
          <cell r="DR171">
            <v>0</v>
          </cell>
          <cell r="DT171">
            <v>0</v>
          </cell>
          <cell r="DV171">
            <v>0</v>
          </cell>
          <cell r="DX171">
            <v>1</v>
          </cell>
        </row>
        <row r="172">
          <cell r="AP172">
            <v>0</v>
          </cell>
          <cell r="AV172">
            <v>0</v>
          </cell>
          <cell r="BE172">
            <v>0</v>
          </cell>
          <cell r="BN172">
            <v>0</v>
          </cell>
          <cell r="BU172">
            <v>0</v>
          </cell>
          <cell r="CB172">
            <v>0</v>
          </cell>
          <cell r="CL172">
            <v>0</v>
          </cell>
          <cell r="CR172">
            <v>0</v>
          </cell>
          <cell r="CY172">
            <v>0</v>
          </cell>
          <cell r="DE172">
            <v>0</v>
          </cell>
          <cell r="DH172">
            <v>0</v>
          </cell>
          <cell r="DK172">
            <v>0</v>
          </cell>
          <cell r="DN172">
            <v>0</v>
          </cell>
          <cell r="DR172">
            <v>0</v>
          </cell>
          <cell r="DT172">
            <v>0</v>
          </cell>
          <cell r="DV172">
            <v>0</v>
          </cell>
          <cell r="DX172">
            <v>0</v>
          </cell>
        </row>
        <row r="173">
          <cell r="AP173">
            <v>0</v>
          </cell>
          <cell r="AV173">
            <v>0</v>
          </cell>
          <cell r="BE173">
            <v>0</v>
          </cell>
          <cell r="BN173">
            <v>0</v>
          </cell>
          <cell r="BU173">
            <v>0</v>
          </cell>
          <cell r="CB173">
            <v>0</v>
          </cell>
          <cell r="CL173">
            <v>0</v>
          </cell>
          <cell r="CR173">
            <v>0</v>
          </cell>
          <cell r="CY173">
            <v>0</v>
          </cell>
          <cell r="DE173">
            <v>0</v>
          </cell>
          <cell r="DH173">
            <v>0</v>
          </cell>
          <cell r="DK173">
            <v>0</v>
          </cell>
          <cell r="DN173">
            <v>0</v>
          </cell>
          <cell r="DR173">
            <v>0</v>
          </cell>
          <cell r="DT173">
            <v>0</v>
          </cell>
          <cell r="DV173">
            <v>0</v>
          </cell>
          <cell r="DX173">
            <v>0</v>
          </cell>
        </row>
        <row r="174">
          <cell r="AP174">
            <v>0</v>
          </cell>
          <cell r="AV174">
            <v>0</v>
          </cell>
          <cell r="BE174">
            <v>0</v>
          </cell>
          <cell r="BN174">
            <v>0</v>
          </cell>
          <cell r="BU174">
            <v>0</v>
          </cell>
          <cell r="CB174">
            <v>0</v>
          </cell>
          <cell r="CL174">
            <v>0</v>
          </cell>
          <cell r="CR174">
            <v>0</v>
          </cell>
          <cell r="CY174">
            <v>0</v>
          </cell>
          <cell r="DE174">
            <v>0</v>
          </cell>
          <cell r="DH174">
            <v>0</v>
          </cell>
          <cell r="DK174">
            <v>0</v>
          </cell>
          <cell r="DN174">
            <v>0</v>
          </cell>
          <cell r="DR174">
            <v>0</v>
          </cell>
          <cell r="DT174">
            <v>0</v>
          </cell>
          <cell r="DV174">
            <v>0</v>
          </cell>
          <cell r="DX174">
            <v>0</v>
          </cell>
        </row>
        <row r="175">
          <cell r="AP175">
            <v>1</v>
          </cell>
          <cell r="AV175">
            <v>0</v>
          </cell>
          <cell r="BE175">
            <v>0</v>
          </cell>
          <cell r="BN175">
            <v>0</v>
          </cell>
          <cell r="BU175">
            <v>0</v>
          </cell>
          <cell r="CB175">
            <v>0</v>
          </cell>
          <cell r="CL175">
            <v>0</v>
          </cell>
          <cell r="CR175">
            <v>0</v>
          </cell>
          <cell r="CY175">
            <v>0</v>
          </cell>
          <cell r="DE175">
            <v>0</v>
          </cell>
          <cell r="DH175">
            <v>0</v>
          </cell>
          <cell r="DK175">
            <v>0</v>
          </cell>
          <cell r="DN175">
            <v>0</v>
          </cell>
          <cell r="DR175">
            <v>0</v>
          </cell>
          <cell r="DT175">
            <v>0</v>
          </cell>
          <cell r="DV175">
            <v>0</v>
          </cell>
          <cell r="DX175">
            <v>1</v>
          </cell>
        </row>
        <row r="176">
          <cell r="AP176">
            <v>0</v>
          </cell>
          <cell r="AV176">
            <v>0</v>
          </cell>
          <cell r="BE176">
            <v>0</v>
          </cell>
          <cell r="BN176">
            <v>0</v>
          </cell>
          <cell r="BU176">
            <v>0</v>
          </cell>
          <cell r="CB176">
            <v>0</v>
          </cell>
          <cell r="CL176">
            <v>0</v>
          </cell>
          <cell r="CR176">
            <v>0</v>
          </cell>
          <cell r="CY176">
            <v>0</v>
          </cell>
          <cell r="DE176">
            <v>0</v>
          </cell>
          <cell r="DH176">
            <v>0</v>
          </cell>
          <cell r="DK176">
            <v>0</v>
          </cell>
          <cell r="DN176">
            <v>0</v>
          </cell>
          <cell r="DR176">
            <v>0</v>
          </cell>
          <cell r="DT176">
            <v>0</v>
          </cell>
          <cell r="DV176">
            <v>0</v>
          </cell>
          <cell r="DX176">
            <v>0</v>
          </cell>
        </row>
        <row r="177">
          <cell r="AP177">
            <v>0</v>
          </cell>
          <cell r="AV177">
            <v>0</v>
          </cell>
          <cell r="BE177">
            <v>0</v>
          </cell>
          <cell r="BN177">
            <v>0</v>
          </cell>
          <cell r="BU177">
            <v>0</v>
          </cell>
          <cell r="CB177">
            <v>0</v>
          </cell>
          <cell r="CL177">
            <v>0</v>
          </cell>
          <cell r="CR177">
            <v>0</v>
          </cell>
          <cell r="CY177">
            <v>0</v>
          </cell>
          <cell r="DE177">
            <v>0</v>
          </cell>
          <cell r="DH177">
            <v>0</v>
          </cell>
          <cell r="DK177">
            <v>0</v>
          </cell>
          <cell r="DN177">
            <v>0</v>
          </cell>
          <cell r="DR177">
            <v>0</v>
          </cell>
          <cell r="DT177">
            <v>0</v>
          </cell>
          <cell r="DV177">
            <v>0</v>
          </cell>
          <cell r="DX177">
            <v>0</v>
          </cell>
        </row>
        <row r="178">
          <cell r="AP178">
            <v>0</v>
          </cell>
          <cell r="AV178">
            <v>0</v>
          </cell>
          <cell r="BE178">
            <v>0</v>
          </cell>
          <cell r="BN178">
            <v>0</v>
          </cell>
          <cell r="BU178">
            <v>0</v>
          </cell>
          <cell r="CB178">
            <v>0</v>
          </cell>
          <cell r="CL178">
            <v>0</v>
          </cell>
          <cell r="CR178">
            <v>0</v>
          </cell>
          <cell r="CY178">
            <v>0</v>
          </cell>
          <cell r="DE178">
            <v>0</v>
          </cell>
          <cell r="DH178">
            <v>0</v>
          </cell>
          <cell r="DK178">
            <v>0</v>
          </cell>
          <cell r="DN178">
            <v>0</v>
          </cell>
          <cell r="DR178">
            <v>0</v>
          </cell>
          <cell r="DT178">
            <v>0</v>
          </cell>
          <cell r="DV178">
            <v>0</v>
          </cell>
          <cell r="DX178">
            <v>0</v>
          </cell>
        </row>
        <row r="179">
          <cell r="AP179">
            <v>1</v>
          </cell>
          <cell r="AV179">
            <v>0</v>
          </cell>
          <cell r="BE179">
            <v>0</v>
          </cell>
          <cell r="BN179">
            <v>0</v>
          </cell>
          <cell r="BU179">
            <v>0</v>
          </cell>
          <cell r="CB179">
            <v>0</v>
          </cell>
          <cell r="CL179">
            <v>0</v>
          </cell>
          <cell r="CR179">
            <v>0</v>
          </cell>
          <cell r="CY179">
            <v>0</v>
          </cell>
          <cell r="DE179">
            <v>0</v>
          </cell>
          <cell r="DH179">
            <v>0</v>
          </cell>
          <cell r="DK179">
            <v>0</v>
          </cell>
          <cell r="DN179">
            <v>0</v>
          </cell>
          <cell r="DR179">
            <v>0</v>
          </cell>
          <cell r="DT179">
            <v>0</v>
          </cell>
          <cell r="DV179">
            <v>0</v>
          </cell>
          <cell r="DX179">
            <v>1</v>
          </cell>
        </row>
        <row r="180">
          <cell r="AP180">
            <v>0</v>
          </cell>
          <cell r="AV180">
            <v>0</v>
          </cell>
          <cell r="BE180">
            <v>0</v>
          </cell>
          <cell r="BN180">
            <v>0</v>
          </cell>
          <cell r="BU180">
            <v>0</v>
          </cell>
          <cell r="CB180">
            <v>0</v>
          </cell>
          <cell r="CL180">
            <v>0</v>
          </cell>
          <cell r="CR180">
            <v>0</v>
          </cell>
          <cell r="CY180">
            <v>0</v>
          </cell>
          <cell r="DE180">
            <v>0</v>
          </cell>
          <cell r="DH180">
            <v>0</v>
          </cell>
          <cell r="DK180">
            <v>0</v>
          </cell>
          <cell r="DN180">
            <v>0</v>
          </cell>
          <cell r="DR180">
            <v>0</v>
          </cell>
          <cell r="DT180">
            <v>0</v>
          </cell>
          <cell r="DV180">
            <v>0</v>
          </cell>
          <cell r="DX180">
            <v>0</v>
          </cell>
        </row>
        <row r="181">
          <cell r="AP181">
            <v>0</v>
          </cell>
          <cell r="AV181">
            <v>0</v>
          </cell>
          <cell r="BE181">
            <v>0</v>
          </cell>
          <cell r="BN181">
            <v>0</v>
          </cell>
          <cell r="BU181">
            <v>0</v>
          </cell>
          <cell r="CB181">
            <v>0</v>
          </cell>
          <cell r="CL181">
            <v>0</v>
          </cell>
          <cell r="CR181">
            <v>0</v>
          </cell>
          <cell r="CY181">
            <v>0</v>
          </cell>
          <cell r="DE181">
            <v>0</v>
          </cell>
          <cell r="DH181">
            <v>0</v>
          </cell>
          <cell r="DK181">
            <v>0</v>
          </cell>
          <cell r="DN181">
            <v>0</v>
          </cell>
          <cell r="DR181">
            <v>0</v>
          </cell>
          <cell r="DT181">
            <v>0</v>
          </cell>
          <cell r="DV181">
            <v>0</v>
          </cell>
          <cell r="DX181">
            <v>0</v>
          </cell>
        </row>
        <row r="182">
          <cell r="AP182">
            <v>0</v>
          </cell>
          <cell r="AV182">
            <v>0</v>
          </cell>
          <cell r="BE182">
            <v>0</v>
          </cell>
          <cell r="BN182">
            <v>0</v>
          </cell>
          <cell r="BU182">
            <v>0</v>
          </cell>
          <cell r="CB182">
            <v>0</v>
          </cell>
          <cell r="CL182">
            <v>0</v>
          </cell>
          <cell r="CR182">
            <v>0</v>
          </cell>
          <cell r="CY182">
            <v>0</v>
          </cell>
          <cell r="DE182">
            <v>0</v>
          </cell>
          <cell r="DH182">
            <v>0</v>
          </cell>
          <cell r="DK182">
            <v>0</v>
          </cell>
          <cell r="DN182">
            <v>0</v>
          </cell>
          <cell r="DR182">
            <v>0</v>
          </cell>
          <cell r="DT182">
            <v>0</v>
          </cell>
          <cell r="DV182">
            <v>0</v>
          </cell>
          <cell r="DX182">
            <v>0</v>
          </cell>
        </row>
        <row r="183">
          <cell r="AP183">
            <v>1</v>
          </cell>
          <cell r="AV183">
            <v>0</v>
          </cell>
          <cell r="BE183">
            <v>0</v>
          </cell>
          <cell r="BN183">
            <v>0</v>
          </cell>
          <cell r="BU183">
            <v>0</v>
          </cell>
          <cell r="CB183">
            <v>0</v>
          </cell>
          <cell r="CL183">
            <v>0</v>
          </cell>
          <cell r="CR183">
            <v>0</v>
          </cell>
          <cell r="CY183">
            <v>0</v>
          </cell>
          <cell r="DE183">
            <v>0</v>
          </cell>
          <cell r="DH183">
            <v>0</v>
          </cell>
          <cell r="DK183">
            <v>0</v>
          </cell>
          <cell r="DN183">
            <v>0</v>
          </cell>
          <cell r="DR183">
            <v>1</v>
          </cell>
          <cell r="DT183">
            <v>0</v>
          </cell>
          <cell r="DV183">
            <v>0</v>
          </cell>
          <cell r="DX183">
            <v>0</v>
          </cell>
        </row>
        <row r="184">
          <cell r="AP184">
            <v>0</v>
          </cell>
          <cell r="AV184">
            <v>0</v>
          </cell>
          <cell r="BE184">
            <v>0</v>
          </cell>
          <cell r="BN184">
            <v>0</v>
          </cell>
          <cell r="BU184">
            <v>0</v>
          </cell>
          <cell r="CB184">
            <v>0</v>
          </cell>
          <cell r="CL184">
            <v>0</v>
          </cell>
          <cell r="CR184">
            <v>0</v>
          </cell>
          <cell r="CY184">
            <v>0</v>
          </cell>
          <cell r="DE184">
            <v>0</v>
          </cell>
          <cell r="DH184">
            <v>0</v>
          </cell>
          <cell r="DK184">
            <v>0</v>
          </cell>
          <cell r="DN184">
            <v>0</v>
          </cell>
          <cell r="DR184">
            <v>0</v>
          </cell>
          <cell r="DT184">
            <v>0</v>
          </cell>
          <cell r="DV184">
            <v>0</v>
          </cell>
          <cell r="DX184">
            <v>0</v>
          </cell>
        </row>
        <row r="185">
          <cell r="AP185">
            <v>0</v>
          </cell>
          <cell r="AV185">
            <v>0</v>
          </cell>
          <cell r="BE185">
            <v>0</v>
          </cell>
          <cell r="BN185">
            <v>0</v>
          </cell>
          <cell r="BU185">
            <v>0</v>
          </cell>
          <cell r="CB185">
            <v>0</v>
          </cell>
          <cell r="CL185">
            <v>0</v>
          </cell>
          <cell r="CR185">
            <v>0</v>
          </cell>
          <cell r="CY185">
            <v>0</v>
          </cell>
          <cell r="DE185">
            <v>0</v>
          </cell>
          <cell r="DH185">
            <v>0</v>
          </cell>
          <cell r="DK185">
            <v>0</v>
          </cell>
          <cell r="DN185">
            <v>0</v>
          </cell>
          <cell r="DR185">
            <v>0</v>
          </cell>
          <cell r="DT185">
            <v>0</v>
          </cell>
          <cell r="DV185">
            <v>0</v>
          </cell>
          <cell r="DX185">
            <v>0</v>
          </cell>
        </row>
        <row r="186">
          <cell r="AP186">
            <v>0</v>
          </cell>
          <cell r="AV186">
            <v>0</v>
          </cell>
          <cell r="BE186">
            <v>0</v>
          </cell>
          <cell r="BN186">
            <v>0</v>
          </cell>
          <cell r="BU186">
            <v>0</v>
          </cell>
          <cell r="CB186">
            <v>0</v>
          </cell>
          <cell r="CL186">
            <v>0</v>
          </cell>
          <cell r="CR186">
            <v>0</v>
          </cell>
          <cell r="CY186">
            <v>0</v>
          </cell>
          <cell r="DE186">
            <v>0</v>
          </cell>
          <cell r="DH186">
            <v>0</v>
          </cell>
          <cell r="DK186">
            <v>0</v>
          </cell>
          <cell r="DN186">
            <v>0</v>
          </cell>
          <cell r="DR186">
            <v>0</v>
          </cell>
          <cell r="DT186">
            <v>0</v>
          </cell>
          <cell r="DV186">
            <v>0</v>
          </cell>
          <cell r="DX186">
            <v>0</v>
          </cell>
        </row>
        <row r="187">
          <cell r="AP187">
            <v>1</v>
          </cell>
          <cell r="AV187">
            <v>0</v>
          </cell>
          <cell r="BE187">
            <v>0</v>
          </cell>
          <cell r="BN187">
            <v>0</v>
          </cell>
          <cell r="BU187">
            <v>0</v>
          </cell>
          <cell r="CB187">
            <v>0</v>
          </cell>
          <cell r="CL187">
            <v>0</v>
          </cell>
          <cell r="CR187">
            <v>0</v>
          </cell>
          <cell r="CY187">
            <v>0</v>
          </cell>
          <cell r="DE187">
            <v>0</v>
          </cell>
          <cell r="DH187">
            <v>0</v>
          </cell>
          <cell r="DK187">
            <v>0</v>
          </cell>
          <cell r="DN187">
            <v>0</v>
          </cell>
          <cell r="DR187">
            <v>1</v>
          </cell>
          <cell r="DT187">
            <v>0</v>
          </cell>
          <cell r="DV187">
            <v>0</v>
          </cell>
          <cell r="DX187">
            <v>0</v>
          </cell>
        </row>
        <row r="188">
          <cell r="AP188">
            <v>0</v>
          </cell>
          <cell r="AV188">
            <v>0</v>
          </cell>
          <cell r="BE188">
            <v>0</v>
          </cell>
          <cell r="BN188">
            <v>0</v>
          </cell>
          <cell r="BU188">
            <v>0</v>
          </cell>
          <cell r="CB188">
            <v>0</v>
          </cell>
          <cell r="CL188">
            <v>0</v>
          </cell>
          <cell r="CR188">
            <v>0</v>
          </cell>
          <cell r="CY188">
            <v>0</v>
          </cell>
          <cell r="DE188">
            <v>0</v>
          </cell>
          <cell r="DH188">
            <v>0</v>
          </cell>
          <cell r="DK188">
            <v>0</v>
          </cell>
          <cell r="DN188">
            <v>0</v>
          </cell>
          <cell r="DR188">
            <v>0</v>
          </cell>
          <cell r="DT188">
            <v>0</v>
          </cell>
          <cell r="DV188">
            <v>0</v>
          </cell>
          <cell r="DX188">
            <v>0</v>
          </cell>
        </row>
        <row r="189">
          <cell r="AP189">
            <v>0</v>
          </cell>
          <cell r="AV189">
            <v>0</v>
          </cell>
          <cell r="BE189">
            <v>0</v>
          </cell>
          <cell r="BN189">
            <v>0</v>
          </cell>
          <cell r="BU189">
            <v>0</v>
          </cell>
          <cell r="CB189">
            <v>0</v>
          </cell>
          <cell r="CL189">
            <v>0</v>
          </cell>
          <cell r="CR189">
            <v>0</v>
          </cell>
          <cell r="CY189">
            <v>0</v>
          </cell>
          <cell r="DE189">
            <v>0</v>
          </cell>
          <cell r="DH189">
            <v>0</v>
          </cell>
          <cell r="DK189">
            <v>0</v>
          </cell>
          <cell r="DN189">
            <v>0</v>
          </cell>
          <cell r="DR189">
            <v>0</v>
          </cell>
          <cell r="DT189">
            <v>0</v>
          </cell>
          <cell r="DV189">
            <v>0</v>
          </cell>
          <cell r="DX189">
            <v>0</v>
          </cell>
        </row>
        <row r="190">
          <cell r="AP190">
            <v>0</v>
          </cell>
          <cell r="AV190">
            <v>0</v>
          </cell>
          <cell r="BE190">
            <v>0</v>
          </cell>
          <cell r="BN190">
            <v>0</v>
          </cell>
          <cell r="BU190">
            <v>0</v>
          </cell>
          <cell r="CB190">
            <v>0</v>
          </cell>
          <cell r="CL190">
            <v>0</v>
          </cell>
          <cell r="CR190">
            <v>0</v>
          </cell>
          <cell r="CY190">
            <v>0</v>
          </cell>
          <cell r="DE190">
            <v>0</v>
          </cell>
          <cell r="DH190">
            <v>0</v>
          </cell>
          <cell r="DK190">
            <v>0</v>
          </cell>
          <cell r="DN190">
            <v>0</v>
          </cell>
          <cell r="DR190">
            <v>0</v>
          </cell>
          <cell r="DT190">
            <v>0</v>
          </cell>
          <cell r="DV190">
            <v>0</v>
          </cell>
          <cell r="DX190">
            <v>0</v>
          </cell>
        </row>
        <row r="191">
          <cell r="AP191">
            <v>91</v>
          </cell>
          <cell r="AV191">
            <v>0</v>
          </cell>
          <cell r="BE191">
            <v>0</v>
          </cell>
          <cell r="BN191">
            <v>0</v>
          </cell>
          <cell r="BU191">
            <v>0</v>
          </cell>
          <cell r="CB191">
            <v>0</v>
          </cell>
          <cell r="CL191">
            <v>0</v>
          </cell>
          <cell r="CR191">
            <v>0</v>
          </cell>
          <cell r="CY191">
            <v>0</v>
          </cell>
          <cell r="DE191">
            <v>0</v>
          </cell>
          <cell r="DH191">
            <v>0</v>
          </cell>
          <cell r="DK191">
            <v>0</v>
          </cell>
          <cell r="DN191">
            <v>5</v>
          </cell>
          <cell r="DR191">
            <v>3</v>
          </cell>
          <cell r="DT191">
            <v>20</v>
          </cell>
          <cell r="DV191">
            <v>12</v>
          </cell>
          <cell r="DX191">
            <v>51</v>
          </cell>
        </row>
        <row r="192">
          <cell r="AP192">
            <v>0</v>
          </cell>
          <cell r="AV192">
            <v>0</v>
          </cell>
          <cell r="BE192">
            <v>0</v>
          </cell>
          <cell r="BN192">
            <v>0</v>
          </cell>
          <cell r="BU192">
            <v>0</v>
          </cell>
          <cell r="CB192">
            <v>0</v>
          </cell>
          <cell r="CL192">
            <v>0</v>
          </cell>
          <cell r="CR192">
            <v>0</v>
          </cell>
          <cell r="CY192">
            <v>0</v>
          </cell>
          <cell r="DE192">
            <v>0</v>
          </cell>
          <cell r="DH192">
            <v>0</v>
          </cell>
          <cell r="DK192">
            <v>0</v>
          </cell>
          <cell r="DN192">
            <v>0</v>
          </cell>
          <cell r="DR192">
            <v>0</v>
          </cell>
          <cell r="DT192">
            <v>0</v>
          </cell>
          <cell r="DV192">
            <v>0</v>
          </cell>
          <cell r="DX192">
            <v>0</v>
          </cell>
        </row>
        <row r="193">
          <cell r="AP193">
            <v>0</v>
          </cell>
          <cell r="AV193">
            <v>0</v>
          </cell>
          <cell r="BE193">
            <v>0</v>
          </cell>
          <cell r="BN193">
            <v>0</v>
          </cell>
          <cell r="BU193">
            <v>0</v>
          </cell>
          <cell r="CB193">
            <v>0</v>
          </cell>
          <cell r="CL193">
            <v>0</v>
          </cell>
          <cell r="CR193">
            <v>0</v>
          </cell>
          <cell r="CY193">
            <v>0</v>
          </cell>
          <cell r="DE193">
            <v>0</v>
          </cell>
          <cell r="DH193">
            <v>0</v>
          </cell>
          <cell r="DK193">
            <v>0</v>
          </cell>
          <cell r="DN193">
            <v>0</v>
          </cell>
          <cell r="DR193">
            <v>0</v>
          </cell>
          <cell r="DT193">
            <v>0</v>
          </cell>
          <cell r="DV193">
            <v>0</v>
          </cell>
          <cell r="DX193">
            <v>0</v>
          </cell>
        </row>
        <row r="194">
          <cell r="AP194">
            <v>0</v>
          </cell>
          <cell r="AV194">
            <v>0</v>
          </cell>
          <cell r="BE194">
            <v>0</v>
          </cell>
          <cell r="BN194">
            <v>0</v>
          </cell>
          <cell r="BU194">
            <v>0</v>
          </cell>
          <cell r="CB194">
            <v>0</v>
          </cell>
          <cell r="CL194">
            <v>0</v>
          </cell>
          <cell r="CR194">
            <v>0</v>
          </cell>
          <cell r="CY194">
            <v>0</v>
          </cell>
          <cell r="DE194">
            <v>0</v>
          </cell>
          <cell r="DH194">
            <v>0</v>
          </cell>
          <cell r="DK194">
            <v>0</v>
          </cell>
          <cell r="DN194">
            <v>0</v>
          </cell>
          <cell r="DR194">
            <v>0</v>
          </cell>
          <cell r="DT194">
            <v>0</v>
          </cell>
          <cell r="DV194">
            <v>0</v>
          </cell>
          <cell r="DX194">
            <v>0</v>
          </cell>
        </row>
        <row r="195">
          <cell r="AP195">
            <v>130</v>
          </cell>
          <cell r="AV195">
            <v>0</v>
          </cell>
          <cell r="BE195">
            <v>0</v>
          </cell>
          <cell r="BN195">
            <v>0</v>
          </cell>
          <cell r="BU195">
            <v>0</v>
          </cell>
          <cell r="CB195">
            <v>0</v>
          </cell>
          <cell r="CL195">
            <v>0</v>
          </cell>
          <cell r="CR195">
            <v>0</v>
          </cell>
          <cell r="CY195">
            <v>0</v>
          </cell>
          <cell r="DE195">
            <v>0</v>
          </cell>
          <cell r="DH195">
            <v>0</v>
          </cell>
          <cell r="DK195">
            <v>0</v>
          </cell>
          <cell r="DN195">
            <v>2</v>
          </cell>
          <cell r="DR195">
            <v>11</v>
          </cell>
          <cell r="DT195">
            <v>32</v>
          </cell>
          <cell r="DV195">
            <v>26</v>
          </cell>
          <cell r="DX195">
            <v>59</v>
          </cell>
        </row>
        <row r="196">
          <cell r="AP196">
            <v>0</v>
          </cell>
          <cell r="AV196">
            <v>0</v>
          </cell>
          <cell r="BE196">
            <v>0</v>
          </cell>
          <cell r="BN196">
            <v>0</v>
          </cell>
          <cell r="BU196">
            <v>0</v>
          </cell>
          <cell r="CB196">
            <v>0</v>
          </cell>
          <cell r="CL196">
            <v>0</v>
          </cell>
          <cell r="CR196">
            <v>0</v>
          </cell>
          <cell r="CY196">
            <v>0</v>
          </cell>
          <cell r="DE196">
            <v>0</v>
          </cell>
          <cell r="DH196">
            <v>0</v>
          </cell>
          <cell r="DK196">
            <v>0</v>
          </cell>
          <cell r="DN196">
            <v>0</v>
          </cell>
          <cell r="DR196">
            <v>0</v>
          </cell>
          <cell r="DT196">
            <v>0</v>
          </cell>
          <cell r="DV196">
            <v>0</v>
          </cell>
          <cell r="DX196">
            <v>0</v>
          </cell>
        </row>
        <row r="197">
          <cell r="AP197">
            <v>0</v>
          </cell>
          <cell r="AV197">
            <v>0</v>
          </cell>
          <cell r="BE197">
            <v>0</v>
          </cell>
          <cell r="BN197">
            <v>0</v>
          </cell>
          <cell r="BU197">
            <v>0</v>
          </cell>
          <cell r="CB197">
            <v>0</v>
          </cell>
          <cell r="CL197">
            <v>0</v>
          </cell>
          <cell r="CR197">
            <v>0</v>
          </cell>
          <cell r="CY197">
            <v>0</v>
          </cell>
          <cell r="DE197">
            <v>0</v>
          </cell>
          <cell r="DH197">
            <v>0</v>
          </cell>
          <cell r="DK197">
            <v>0</v>
          </cell>
          <cell r="DN197">
            <v>0</v>
          </cell>
          <cell r="DR197">
            <v>0</v>
          </cell>
          <cell r="DT197">
            <v>0</v>
          </cell>
          <cell r="DV197">
            <v>0</v>
          </cell>
          <cell r="DX197">
            <v>0</v>
          </cell>
        </row>
        <row r="198">
          <cell r="AP198">
            <v>0</v>
          </cell>
          <cell r="AV198">
            <v>0</v>
          </cell>
          <cell r="BE198">
            <v>0</v>
          </cell>
          <cell r="BN198">
            <v>0</v>
          </cell>
          <cell r="BU198">
            <v>0</v>
          </cell>
          <cell r="CB198">
            <v>0</v>
          </cell>
          <cell r="CL198">
            <v>0</v>
          </cell>
          <cell r="CR198">
            <v>0</v>
          </cell>
          <cell r="CY198">
            <v>0</v>
          </cell>
          <cell r="DE198">
            <v>0</v>
          </cell>
          <cell r="DH198">
            <v>0</v>
          </cell>
          <cell r="DK198">
            <v>0</v>
          </cell>
          <cell r="DN198">
            <v>0</v>
          </cell>
          <cell r="DR198">
            <v>0</v>
          </cell>
          <cell r="DT198">
            <v>0</v>
          </cell>
          <cell r="DV198">
            <v>0</v>
          </cell>
          <cell r="DX198">
            <v>0</v>
          </cell>
        </row>
        <row r="199">
          <cell r="AP199">
            <v>0</v>
          </cell>
          <cell r="AV199">
            <v>0</v>
          </cell>
          <cell r="BE199">
            <v>0</v>
          </cell>
          <cell r="BN199">
            <v>0</v>
          </cell>
          <cell r="BU199">
            <v>0</v>
          </cell>
          <cell r="CB199">
            <v>0</v>
          </cell>
          <cell r="CL199">
            <v>0</v>
          </cell>
          <cell r="CR199">
            <v>0</v>
          </cell>
          <cell r="CY199">
            <v>0</v>
          </cell>
          <cell r="DE199">
            <v>0</v>
          </cell>
          <cell r="DH199">
            <v>0</v>
          </cell>
          <cell r="DK199">
            <v>0</v>
          </cell>
          <cell r="DN199">
            <v>0</v>
          </cell>
          <cell r="DR199">
            <v>0</v>
          </cell>
          <cell r="DT199">
            <v>0</v>
          </cell>
          <cell r="DV199">
            <v>0</v>
          </cell>
          <cell r="DX199">
            <v>0</v>
          </cell>
        </row>
        <row r="200">
          <cell r="AP200">
            <v>0</v>
          </cell>
          <cell r="AV200">
            <v>0</v>
          </cell>
          <cell r="BE200">
            <v>0</v>
          </cell>
          <cell r="BN200">
            <v>0</v>
          </cell>
          <cell r="BU200">
            <v>0</v>
          </cell>
          <cell r="CB200">
            <v>0</v>
          </cell>
          <cell r="CL200">
            <v>0</v>
          </cell>
          <cell r="CR200">
            <v>0</v>
          </cell>
          <cell r="CY200">
            <v>0</v>
          </cell>
          <cell r="DE200">
            <v>0</v>
          </cell>
          <cell r="DH200">
            <v>0</v>
          </cell>
          <cell r="DK200">
            <v>0</v>
          </cell>
          <cell r="DN200">
            <v>0</v>
          </cell>
          <cell r="DR200">
            <v>0</v>
          </cell>
          <cell r="DT200">
            <v>0</v>
          </cell>
          <cell r="DV200">
            <v>0</v>
          </cell>
          <cell r="DX200">
            <v>0</v>
          </cell>
        </row>
        <row r="201">
          <cell r="AP201">
            <v>0</v>
          </cell>
          <cell r="AV201">
            <v>0</v>
          </cell>
          <cell r="BE201">
            <v>0</v>
          </cell>
          <cell r="BN201">
            <v>0</v>
          </cell>
          <cell r="BU201">
            <v>0</v>
          </cell>
          <cell r="CB201">
            <v>0</v>
          </cell>
          <cell r="CL201">
            <v>0</v>
          </cell>
          <cell r="CR201">
            <v>0</v>
          </cell>
          <cell r="CY201">
            <v>0</v>
          </cell>
          <cell r="DE201">
            <v>0</v>
          </cell>
          <cell r="DH201">
            <v>0</v>
          </cell>
          <cell r="DK201">
            <v>0</v>
          </cell>
          <cell r="DN201">
            <v>0</v>
          </cell>
          <cell r="DR201">
            <v>0</v>
          </cell>
          <cell r="DT201">
            <v>0</v>
          </cell>
          <cell r="DV201">
            <v>0</v>
          </cell>
          <cell r="DX201">
            <v>0</v>
          </cell>
        </row>
        <row r="202">
          <cell r="AP202">
            <v>0</v>
          </cell>
          <cell r="AV202">
            <v>0</v>
          </cell>
          <cell r="BE202">
            <v>0</v>
          </cell>
          <cell r="BN202">
            <v>0</v>
          </cell>
          <cell r="BU202">
            <v>0</v>
          </cell>
          <cell r="CB202">
            <v>0</v>
          </cell>
          <cell r="CL202">
            <v>0</v>
          </cell>
          <cell r="CR202">
            <v>0</v>
          </cell>
          <cell r="CY202">
            <v>0</v>
          </cell>
          <cell r="DE202">
            <v>0</v>
          </cell>
          <cell r="DH202">
            <v>0</v>
          </cell>
          <cell r="DK202">
            <v>0</v>
          </cell>
          <cell r="DN202">
            <v>0</v>
          </cell>
          <cell r="DR202">
            <v>0</v>
          </cell>
          <cell r="DT202">
            <v>0</v>
          </cell>
          <cell r="DV202">
            <v>0</v>
          </cell>
          <cell r="DX202">
            <v>0</v>
          </cell>
        </row>
        <row r="203">
          <cell r="AP203">
            <v>0</v>
          </cell>
          <cell r="AV203">
            <v>0</v>
          </cell>
          <cell r="BE203">
            <v>0</v>
          </cell>
          <cell r="BN203">
            <v>0</v>
          </cell>
          <cell r="BU203">
            <v>0</v>
          </cell>
          <cell r="CB203">
            <v>0</v>
          </cell>
          <cell r="CL203">
            <v>0</v>
          </cell>
          <cell r="CR203">
            <v>0</v>
          </cell>
          <cell r="CY203">
            <v>0</v>
          </cell>
          <cell r="DE203">
            <v>0</v>
          </cell>
          <cell r="DH203">
            <v>0</v>
          </cell>
          <cell r="DK203">
            <v>0</v>
          </cell>
          <cell r="DN203">
            <v>0</v>
          </cell>
          <cell r="DR203">
            <v>0</v>
          </cell>
          <cell r="DT203">
            <v>0</v>
          </cell>
          <cell r="DV203">
            <v>0</v>
          </cell>
          <cell r="DX203">
            <v>0</v>
          </cell>
        </row>
        <row r="204">
          <cell r="AP204">
            <v>0</v>
          </cell>
          <cell r="AV204">
            <v>0</v>
          </cell>
          <cell r="BE204">
            <v>0</v>
          </cell>
          <cell r="BN204">
            <v>0</v>
          </cell>
          <cell r="BU204">
            <v>0</v>
          </cell>
          <cell r="CB204">
            <v>0</v>
          </cell>
          <cell r="CL204">
            <v>0</v>
          </cell>
          <cell r="CR204">
            <v>0</v>
          </cell>
          <cell r="CY204">
            <v>0</v>
          </cell>
          <cell r="DE204">
            <v>0</v>
          </cell>
          <cell r="DH204">
            <v>0</v>
          </cell>
          <cell r="DK204">
            <v>0</v>
          </cell>
          <cell r="DN204">
            <v>0</v>
          </cell>
          <cell r="DR204">
            <v>0</v>
          </cell>
          <cell r="DT204">
            <v>0</v>
          </cell>
          <cell r="DV204">
            <v>0</v>
          </cell>
          <cell r="DX204">
            <v>0</v>
          </cell>
        </row>
        <row r="205">
          <cell r="AP205">
            <v>0</v>
          </cell>
          <cell r="AV205">
            <v>0</v>
          </cell>
          <cell r="BE205">
            <v>0</v>
          </cell>
          <cell r="BN205">
            <v>0</v>
          </cell>
          <cell r="BU205">
            <v>0</v>
          </cell>
          <cell r="CB205">
            <v>0</v>
          </cell>
          <cell r="CL205">
            <v>0</v>
          </cell>
          <cell r="CR205">
            <v>0</v>
          </cell>
          <cell r="CY205">
            <v>0</v>
          </cell>
          <cell r="DE205">
            <v>0</v>
          </cell>
          <cell r="DH205">
            <v>0</v>
          </cell>
          <cell r="DK205">
            <v>0</v>
          </cell>
          <cell r="DN205">
            <v>0</v>
          </cell>
          <cell r="DR205">
            <v>0</v>
          </cell>
          <cell r="DT205">
            <v>0</v>
          </cell>
          <cell r="DV205">
            <v>0</v>
          </cell>
          <cell r="DX205">
            <v>0</v>
          </cell>
        </row>
        <row r="206">
          <cell r="AP206">
            <v>3</v>
          </cell>
          <cell r="AV206">
            <v>0</v>
          </cell>
          <cell r="BE206">
            <v>0</v>
          </cell>
          <cell r="BN206">
            <v>0</v>
          </cell>
          <cell r="BU206">
            <v>0</v>
          </cell>
          <cell r="CB206">
            <v>0</v>
          </cell>
          <cell r="CL206">
            <v>0</v>
          </cell>
          <cell r="CR206">
            <v>0</v>
          </cell>
          <cell r="CY206">
            <v>0</v>
          </cell>
          <cell r="DE206">
            <v>0</v>
          </cell>
          <cell r="DH206">
            <v>0</v>
          </cell>
          <cell r="DK206">
            <v>1</v>
          </cell>
          <cell r="DN206">
            <v>0</v>
          </cell>
          <cell r="DR206">
            <v>0</v>
          </cell>
          <cell r="DT206">
            <v>0</v>
          </cell>
          <cell r="DV206">
            <v>2</v>
          </cell>
          <cell r="DX206">
            <v>0</v>
          </cell>
        </row>
        <row r="207">
          <cell r="AP207">
            <v>2095</v>
          </cell>
          <cell r="AV207">
            <v>0</v>
          </cell>
          <cell r="BE207">
            <v>0</v>
          </cell>
          <cell r="BN207">
            <v>0</v>
          </cell>
          <cell r="BU207">
            <v>0</v>
          </cell>
          <cell r="CB207">
            <v>1</v>
          </cell>
          <cell r="CL207">
            <v>0</v>
          </cell>
          <cell r="CR207">
            <v>0</v>
          </cell>
          <cell r="CY207">
            <v>0</v>
          </cell>
          <cell r="DE207">
            <v>5</v>
          </cell>
          <cell r="DH207">
            <v>12</v>
          </cell>
          <cell r="DK207">
            <v>18</v>
          </cell>
          <cell r="DN207">
            <v>57</v>
          </cell>
          <cell r="DR207">
            <v>164</v>
          </cell>
          <cell r="DT207">
            <v>607</v>
          </cell>
          <cell r="DV207">
            <v>366</v>
          </cell>
          <cell r="DX207">
            <v>865</v>
          </cell>
        </row>
        <row r="208">
          <cell r="AP208">
            <v>0</v>
          </cell>
          <cell r="AV208">
            <v>0</v>
          </cell>
          <cell r="BE208">
            <v>0</v>
          </cell>
          <cell r="BN208">
            <v>0</v>
          </cell>
          <cell r="BU208">
            <v>0</v>
          </cell>
          <cell r="CB208">
            <v>0</v>
          </cell>
          <cell r="CL208">
            <v>0</v>
          </cell>
          <cell r="CR208">
            <v>0</v>
          </cell>
          <cell r="CY208">
            <v>0</v>
          </cell>
          <cell r="DE208">
            <v>0</v>
          </cell>
          <cell r="DH208">
            <v>0</v>
          </cell>
          <cell r="DK208">
            <v>0</v>
          </cell>
          <cell r="DN208">
            <v>0</v>
          </cell>
          <cell r="DR208">
            <v>0</v>
          </cell>
          <cell r="DT208">
            <v>0</v>
          </cell>
          <cell r="DV208">
            <v>0</v>
          </cell>
          <cell r="DX208">
            <v>0</v>
          </cell>
        </row>
        <row r="209">
          <cell r="AP209">
            <v>0</v>
          </cell>
          <cell r="AV209">
            <v>0</v>
          </cell>
          <cell r="BE209">
            <v>0</v>
          </cell>
          <cell r="BN209">
            <v>0</v>
          </cell>
          <cell r="BU209">
            <v>0</v>
          </cell>
          <cell r="CB209">
            <v>0</v>
          </cell>
          <cell r="CL209">
            <v>0</v>
          </cell>
          <cell r="CR209">
            <v>0</v>
          </cell>
          <cell r="CY209">
            <v>0</v>
          </cell>
          <cell r="DE209">
            <v>0</v>
          </cell>
          <cell r="DH209">
            <v>0</v>
          </cell>
          <cell r="DK209">
            <v>0</v>
          </cell>
          <cell r="DN209">
            <v>0</v>
          </cell>
          <cell r="DR209">
            <v>0</v>
          </cell>
          <cell r="DT209">
            <v>0</v>
          </cell>
          <cell r="DV209">
            <v>0</v>
          </cell>
          <cell r="DX209">
            <v>0</v>
          </cell>
        </row>
        <row r="210">
          <cell r="AP210">
            <v>0</v>
          </cell>
          <cell r="AV210">
            <v>0</v>
          </cell>
          <cell r="BE210">
            <v>0</v>
          </cell>
          <cell r="BN210">
            <v>0</v>
          </cell>
          <cell r="BU210">
            <v>0</v>
          </cell>
          <cell r="CB210">
            <v>0</v>
          </cell>
          <cell r="CL210">
            <v>0</v>
          </cell>
          <cell r="CR210">
            <v>0</v>
          </cell>
          <cell r="CY210">
            <v>0</v>
          </cell>
          <cell r="DE210">
            <v>0</v>
          </cell>
          <cell r="DH210">
            <v>0</v>
          </cell>
          <cell r="DK210">
            <v>0</v>
          </cell>
          <cell r="DN210">
            <v>0</v>
          </cell>
          <cell r="DR210">
            <v>0</v>
          </cell>
          <cell r="DT210">
            <v>0</v>
          </cell>
          <cell r="DV210">
            <v>0</v>
          </cell>
          <cell r="DX210">
            <v>0</v>
          </cell>
        </row>
        <row r="211">
          <cell r="AP211">
            <v>0</v>
          </cell>
          <cell r="AV211">
            <v>0</v>
          </cell>
          <cell r="BE211">
            <v>0</v>
          </cell>
          <cell r="BN211">
            <v>0</v>
          </cell>
          <cell r="BU211">
            <v>0</v>
          </cell>
          <cell r="CB211">
            <v>0</v>
          </cell>
          <cell r="CL211">
            <v>0</v>
          </cell>
          <cell r="CR211">
            <v>0</v>
          </cell>
          <cell r="CY211">
            <v>0</v>
          </cell>
          <cell r="DE211">
            <v>0</v>
          </cell>
          <cell r="DH211">
            <v>0</v>
          </cell>
          <cell r="DK211">
            <v>0</v>
          </cell>
          <cell r="DN211">
            <v>0</v>
          </cell>
          <cell r="DR211">
            <v>0</v>
          </cell>
          <cell r="DT211">
            <v>0</v>
          </cell>
          <cell r="DV211">
            <v>0</v>
          </cell>
          <cell r="DX211">
            <v>0</v>
          </cell>
        </row>
        <row r="212">
          <cell r="AP212">
            <v>0</v>
          </cell>
          <cell r="AV212">
            <v>0</v>
          </cell>
          <cell r="BE212">
            <v>0</v>
          </cell>
          <cell r="BN212">
            <v>0</v>
          </cell>
          <cell r="BU212">
            <v>0</v>
          </cell>
          <cell r="CB212">
            <v>0</v>
          </cell>
          <cell r="CL212">
            <v>0</v>
          </cell>
          <cell r="CR212">
            <v>0</v>
          </cell>
          <cell r="CY212">
            <v>0</v>
          </cell>
          <cell r="DE212">
            <v>0</v>
          </cell>
          <cell r="DH212">
            <v>0</v>
          </cell>
          <cell r="DK212">
            <v>0</v>
          </cell>
          <cell r="DN212">
            <v>0</v>
          </cell>
          <cell r="DR212">
            <v>0</v>
          </cell>
          <cell r="DT212">
            <v>0</v>
          </cell>
          <cell r="DV212">
            <v>0</v>
          </cell>
          <cell r="DX212">
            <v>0</v>
          </cell>
        </row>
        <row r="213">
          <cell r="AP213">
            <v>48</v>
          </cell>
          <cell r="AV213">
            <v>0</v>
          </cell>
          <cell r="BE213">
            <v>0</v>
          </cell>
          <cell r="BN213">
            <v>0</v>
          </cell>
          <cell r="BU213">
            <v>0</v>
          </cell>
          <cell r="CB213">
            <v>0</v>
          </cell>
          <cell r="CL213">
            <v>0</v>
          </cell>
          <cell r="CR213">
            <v>0</v>
          </cell>
          <cell r="CY213">
            <v>0</v>
          </cell>
          <cell r="DE213">
            <v>0</v>
          </cell>
          <cell r="DH213">
            <v>0</v>
          </cell>
          <cell r="DK213">
            <v>0</v>
          </cell>
          <cell r="DN213">
            <v>5</v>
          </cell>
          <cell r="DR213">
            <v>5</v>
          </cell>
          <cell r="DT213">
            <v>14</v>
          </cell>
          <cell r="DV213">
            <v>5</v>
          </cell>
          <cell r="DX213">
            <v>19</v>
          </cell>
        </row>
        <row r="214">
          <cell r="AP214">
            <v>1</v>
          </cell>
          <cell r="AV214">
            <v>0</v>
          </cell>
          <cell r="BE214">
            <v>0</v>
          </cell>
          <cell r="BN214">
            <v>0</v>
          </cell>
          <cell r="BU214">
            <v>0</v>
          </cell>
          <cell r="CB214">
            <v>0</v>
          </cell>
          <cell r="CL214">
            <v>0</v>
          </cell>
          <cell r="CR214">
            <v>0</v>
          </cell>
          <cell r="CY214">
            <v>0</v>
          </cell>
          <cell r="DE214">
            <v>0</v>
          </cell>
          <cell r="DH214">
            <v>0</v>
          </cell>
          <cell r="DK214">
            <v>0</v>
          </cell>
          <cell r="DN214">
            <v>0</v>
          </cell>
          <cell r="DR214">
            <v>0</v>
          </cell>
          <cell r="DT214">
            <v>1</v>
          </cell>
          <cell r="DV214">
            <v>0</v>
          </cell>
          <cell r="DX214">
            <v>0</v>
          </cell>
        </row>
        <row r="215">
          <cell r="AP215">
            <v>0</v>
          </cell>
          <cell r="AV215">
            <v>0</v>
          </cell>
          <cell r="BE215">
            <v>0</v>
          </cell>
          <cell r="BN215">
            <v>0</v>
          </cell>
          <cell r="BU215">
            <v>0</v>
          </cell>
          <cell r="CB215">
            <v>0</v>
          </cell>
          <cell r="CL215">
            <v>0</v>
          </cell>
          <cell r="CR215">
            <v>0</v>
          </cell>
          <cell r="CY215">
            <v>0</v>
          </cell>
          <cell r="DE215">
            <v>0</v>
          </cell>
          <cell r="DH215">
            <v>0</v>
          </cell>
          <cell r="DK215">
            <v>0</v>
          </cell>
          <cell r="DN215">
            <v>0</v>
          </cell>
          <cell r="DR215">
            <v>0</v>
          </cell>
          <cell r="DT215">
            <v>0</v>
          </cell>
          <cell r="DV215">
            <v>0</v>
          </cell>
          <cell r="DX215">
            <v>0</v>
          </cell>
        </row>
        <row r="216">
          <cell r="AP216">
            <v>0</v>
          </cell>
          <cell r="AV216">
            <v>0</v>
          </cell>
          <cell r="BE216">
            <v>0</v>
          </cell>
          <cell r="BN216">
            <v>0</v>
          </cell>
          <cell r="BU216">
            <v>0</v>
          </cell>
          <cell r="CB216">
            <v>0</v>
          </cell>
          <cell r="CL216">
            <v>0</v>
          </cell>
          <cell r="CR216">
            <v>0</v>
          </cell>
          <cell r="CY216">
            <v>0</v>
          </cell>
          <cell r="DE216">
            <v>0</v>
          </cell>
          <cell r="DH216">
            <v>0</v>
          </cell>
          <cell r="DK216">
            <v>0</v>
          </cell>
          <cell r="DN216">
            <v>0</v>
          </cell>
          <cell r="DR216">
            <v>0</v>
          </cell>
          <cell r="DT216">
            <v>0</v>
          </cell>
          <cell r="DV216">
            <v>0</v>
          </cell>
          <cell r="DX216">
            <v>0</v>
          </cell>
        </row>
        <row r="217">
          <cell r="AP217">
            <v>0</v>
          </cell>
          <cell r="AV217">
            <v>0</v>
          </cell>
          <cell r="BE217">
            <v>0</v>
          </cell>
          <cell r="BN217">
            <v>0</v>
          </cell>
          <cell r="BU217">
            <v>0</v>
          </cell>
          <cell r="CB217">
            <v>0</v>
          </cell>
          <cell r="CL217">
            <v>0</v>
          </cell>
          <cell r="CR217">
            <v>0</v>
          </cell>
          <cell r="CY217">
            <v>0</v>
          </cell>
          <cell r="DE217">
            <v>0</v>
          </cell>
          <cell r="DH217">
            <v>0</v>
          </cell>
          <cell r="DK217">
            <v>0</v>
          </cell>
          <cell r="DN217">
            <v>0</v>
          </cell>
          <cell r="DR217">
            <v>0</v>
          </cell>
          <cell r="DT217">
            <v>0</v>
          </cell>
          <cell r="DV217">
            <v>0</v>
          </cell>
          <cell r="DX217">
            <v>0</v>
          </cell>
        </row>
        <row r="218">
          <cell r="AP218">
            <v>0</v>
          </cell>
          <cell r="AV218">
            <v>0</v>
          </cell>
          <cell r="BE218">
            <v>0</v>
          </cell>
          <cell r="BN218">
            <v>0</v>
          </cell>
          <cell r="BU218">
            <v>0</v>
          </cell>
          <cell r="CB218">
            <v>0</v>
          </cell>
          <cell r="CL218">
            <v>0</v>
          </cell>
          <cell r="CR218">
            <v>0</v>
          </cell>
          <cell r="CY218">
            <v>0</v>
          </cell>
          <cell r="DE218">
            <v>0</v>
          </cell>
          <cell r="DH218">
            <v>0</v>
          </cell>
          <cell r="DK218">
            <v>0</v>
          </cell>
          <cell r="DN218">
            <v>0</v>
          </cell>
          <cell r="DR218">
            <v>0</v>
          </cell>
          <cell r="DT218">
            <v>0</v>
          </cell>
          <cell r="DV218">
            <v>0</v>
          </cell>
          <cell r="DX218">
            <v>0</v>
          </cell>
        </row>
        <row r="219">
          <cell r="AP219">
            <v>0</v>
          </cell>
          <cell r="AV219">
            <v>0</v>
          </cell>
          <cell r="BE219">
            <v>0</v>
          </cell>
          <cell r="BN219">
            <v>0</v>
          </cell>
          <cell r="BU219">
            <v>0</v>
          </cell>
          <cell r="CB219">
            <v>0</v>
          </cell>
          <cell r="CL219">
            <v>0</v>
          </cell>
          <cell r="CR219">
            <v>0</v>
          </cell>
          <cell r="CY219">
            <v>0</v>
          </cell>
          <cell r="DE219">
            <v>0</v>
          </cell>
          <cell r="DH219">
            <v>0</v>
          </cell>
          <cell r="DK219">
            <v>0</v>
          </cell>
          <cell r="DN219">
            <v>0</v>
          </cell>
          <cell r="DR219">
            <v>0</v>
          </cell>
          <cell r="DT219">
            <v>0</v>
          </cell>
          <cell r="DV219">
            <v>0</v>
          </cell>
          <cell r="DX219">
            <v>0</v>
          </cell>
        </row>
        <row r="220">
          <cell r="AP220">
            <v>0</v>
          </cell>
          <cell r="AV220">
            <v>0</v>
          </cell>
          <cell r="BE220">
            <v>0</v>
          </cell>
          <cell r="BN220">
            <v>0</v>
          </cell>
          <cell r="BU220">
            <v>0</v>
          </cell>
          <cell r="CB220">
            <v>0</v>
          </cell>
          <cell r="CL220">
            <v>0</v>
          </cell>
          <cell r="CR220">
            <v>0</v>
          </cell>
          <cell r="CY220">
            <v>0</v>
          </cell>
          <cell r="DE220">
            <v>0</v>
          </cell>
          <cell r="DH220">
            <v>0</v>
          </cell>
          <cell r="DK220">
            <v>0</v>
          </cell>
          <cell r="DN220">
            <v>0</v>
          </cell>
          <cell r="DR220">
            <v>0</v>
          </cell>
          <cell r="DT220">
            <v>0</v>
          </cell>
          <cell r="DV220">
            <v>0</v>
          </cell>
          <cell r="DX220">
            <v>0</v>
          </cell>
        </row>
        <row r="221">
          <cell r="AP221">
            <v>0</v>
          </cell>
          <cell r="AV221">
            <v>0</v>
          </cell>
          <cell r="BE221">
            <v>0</v>
          </cell>
          <cell r="BN221">
            <v>0</v>
          </cell>
          <cell r="BU221">
            <v>0</v>
          </cell>
          <cell r="CB221">
            <v>0</v>
          </cell>
          <cell r="CL221">
            <v>0</v>
          </cell>
          <cell r="CR221">
            <v>0</v>
          </cell>
          <cell r="CY221">
            <v>0</v>
          </cell>
          <cell r="DE221">
            <v>0</v>
          </cell>
          <cell r="DH221">
            <v>0</v>
          </cell>
          <cell r="DK221">
            <v>0</v>
          </cell>
          <cell r="DN221">
            <v>0</v>
          </cell>
          <cell r="DR221">
            <v>0</v>
          </cell>
          <cell r="DT221">
            <v>0</v>
          </cell>
          <cell r="DV221">
            <v>0</v>
          </cell>
          <cell r="DX221">
            <v>0</v>
          </cell>
        </row>
        <row r="228">
          <cell r="AP228">
            <v>0</v>
          </cell>
          <cell r="AV228">
            <v>0</v>
          </cell>
          <cell r="BE228">
            <v>0</v>
          </cell>
          <cell r="BN228">
            <v>0</v>
          </cell>
          <cell r="BU228">
            <v>0</v>
          </cell>
          <cell r="CB228">
            <v>0</v>
          </cell>
          <cell r="CL228">
            <v>0</v>
          </cell>
          <cell r="CR228">
            <v>0</v>
          </cell>
          <cell r="CY228">
            <v>0</v>
          </cell>
          <cell r="DE228">
            <v>0</v>
          </cell>
          <cell r="DH228">
            <v>0</v>
          </cell>
          <cell r="DK228">
            <v>0</v>
          </cell>
          <cell r="DN228">
            <v>0</v>
          </cell>
          <cell r="DR228">
            <v>0</v>
          </cell>
          <cell r="DT228">
            <v>0</v>
          </cell>
          <cell r="DV228">
            <v>0</v>
          </cell>
          <cell r="DX228">
            <v>0</v>
          </cell>
        </row>
        <row r="229">
          <cell r="AP229">
            <v>0</v>
          </cell>
          <cell r="AV229">
            <v>0</v>
          </cell>
          <cell r="BE229">
            <v>0</v>
          </cell>
          <cell r="BN229">
            <v>0</v>
          </cell>
          <cell r="BU229">
            <v>0</v>
          </cell>
          <cell r="CB229">
            <v>0</v>
          </cell>
          <cell r="CL229">
            <v>0</v>
          </cell>
          <cell r="CR229">
            <v>0</v>
          </cell>
          <cell r="CY229">
            <v>0</v>
          </cell>
          <cell r="DE229">
            <v>0</v>
          </cell>
          <cell r="DH229">
            <v>0</v>
          </cell>
          <cell r="DK229">
            <v>0</v>
          </cell>
          <cell r="DN229">
            <v>0</v>
          </cell>
          <cell r="DR229">
            <v>0</v>
          </cell>
          <cell r="DT229">
            <v>0</v>
          </cell>
          <cell r="DV229">
            <v>0</v>
          </cell>
          <cell r="DX229">
            <v>0</v>
          </cell>
        </row>
        <row r="230">
          <cell r="AP230">
            <v>0</v>
          </cell>
          <cell r="AV230">
            <v>0</v>
          </cell>
          <cell r="BE230">
            <v>0</v>
          </cell>
          <cell r="BN230">
            <v>0</v>
          </cell>
          <cell r="BU230">
            <v>0</v>
          </cell>
          <cell r="CB230">
            <v>0</v>
          </cell>
          <cell r="CL230">
            <v>0</v>
          </cell>
          <cell r="CR230">
            <v>0</v>
          </cell>
          <cell r="CY230">
            <v>0</v>
          </cell>
          <cell r="DE230">
            <v>0</v>
          </cell>
          <cell r="DH230">
            <v>0</v>
          </cell>
          <cell r="DK230">
            <v>0</v>
          </cell>
          <cell r="DN230">
            <v>0</v>
          </cell>
          <cell r="DR230">
            <v>0</v>
          </cell>
          <cell r="DT230">
            <v>0</v>
          </cell>
          <cell r="DV230">
            <v>0</v>
          </cell>
          <cell r="DX230">
            <v>0</v>
          </cell>
        </row>
        <row r="231">
          <cell r="AP231">
            <v>0</v>
          </cell>
          <cell r="AV231">
            <v>0</v>
          </cell>
          <cell r="BE231">
            <v>0</v>
          </cell>
          <cell r="BN231">
            <v>0</v>
          </cell>
          <cell r="BU231">
            <v>0</v>
          </cell>
          <cell r="CB231">
            <v>0</v>
          </cell>
          <cell r="CL231">
            <v>0</v>
          </cell>
          <cell r="CR231">
            <v>0</v>
          </cell>
          <cell r="CY231">
            <v>0</v>
          </cell>
          <cell r="DE231">
            <v>0</v>
          </cell>
          <cell r="DH231">
            <v>0</v>
          </cell>
          <cell r="DK231">
            <v>0</v>
          </cell>
          <cell r="DN231">
            <v>0</v>
          </cell>
          <cell r="DR231">
            <v>0</v>
          </cell>
          <cell r="DT231">
            <v>0</v>
          </cell>
          <cell r="DV231">
            <v>0</v>
          </cell>
          <cell r="DX231">
            <v>0</v>
          </cell>
        </row>
        <row r="232">
          <cell r="AP232">
            <v>0</v>
          </cell>
          <cell r="AV232">
            <v>0</v>
          </cell>
          <cell r="BE232">
            <v>0</v>
          </cell>
          <cell r="BN232">
            <v>0</v>
          </cell>
          <cell r="BU232">
            <v>0</v>
          </cell>
          <cell r="CB232">
            <v>0</v>
          </cell>
          <cell r="CL232">
            <v>0</v>
          </cell>
          <cell r="CR232">
            <v>0</v>
          </cell>
          <cell r="CY232">
            <v>0</v>
          </cell>
          <cell r="DE232">
            <v>0</v>
          </cell>
          <cell r="DH232">
            <v>0</v>
          </cell>
          <cell r="DK232">
            <v>0</v>
          </cell>
          <cell r="DN232">
            <v>0</v>
          </cell>
          <cell r="DR232">
            <v>0</v>
          </cell>
          <cell r="DT232">
            <v>0</v>
          </cell>
          <cell r="DV232">
            <v>0</v>
          </cell>
          <cell r="DX232">
            <v>0</v>
          </cell>
        </row>
        <row r="233">
          <cell r="AP233">
            <v>0</v>
          </cell>
          <cell r="AV233">
            <v>0</v>
          </cell>
          <cell r="BE233">
            <v>0</v>
          </cell>
          <cell r="BN233">
            <v>0</v>
          </cell>
          <cell r="BU233">
            <v>0</v>
          </cell>
          <cell r="CB233">
            <v>0</v>
          </cell>
          <cell r="CL233">
            <v>0</v>
          </cell>
          <cell r="CR233">
            <v>0</v>
          </cell>
          <cell r="CY233">
            <v>0</v>
          </cell>
          <cell r="DE233">
            <v>0</v>
          </cell>
          <cell r="DH233">
            <v>0</v>
          </cell>
          <cell r="DK233">
            <v>0</v>
          </cell>
          <cell r="DN233">
            <v>0</v>
          </cell>
          <cell r="DR233">
            <v>0</v>
          </cell>
          <cell r="DT233">
            <v>0</v>
          </cell>
          <cell r="DV233">
            <v>0</v>
          </cell>
          <cell r="DX233">
            <v>0</v>
          </cell>
        </row>
        <row r="234">
          <cell r="AP234">
            <v>0</v>
          </cell>
          <cell r="AV234">
            <v>0</v>
          </cell>
          <cell r="BE234">
            <v>0</v>
          </cell>
          <cell r="BN234">
            <v>0</v>
          </cell>
          <cell r="BU234">
            <v>0</v>
          </cell>
          <cell r="CB234">
            <v>0</v>
          </cell>
          <cell r="CL234">
            <v>0</v>
          </cell>
          <cell r="CR234">
            <v>0</v>
          </cell>
          <cell r="CY234">
            <v>0</v>
          </cell>
          <cell r="DE234">
            <v>0</v>
          </cell>
          <cell r="DH234">
            <v>0</v>
          </cell>
          <cell r="DK234">
            <v>0</v>
          </cell>
          <cell r="DN234">
            <v>0</v>
          </cell>
          <cell r="DR234">
            <v>0</v>
          </cell>
          <cell r="DT234">
            <v>0</v>
          </cell>
          <cell r="DV234">
            <v>0</v>
          </cell>
          <cell r="DX234">
            <v>0</v>
          </cell>
        </row>
        <row r="235">
          <cell r="AP235">
            <v>0</v>
          </cell>
          <cell r="AV235">
            <v>0</v>
          </cell>
          <cell r="BE235">
            <v>0</v>
          </cell>
          <cell r="BN235">
            <v>0</v>
          </cell>
          <cell r="BU235">
            <v>0</v>
          </cell>
          <cell r="CB235">
            <v>0</v>
          </cell>
          <cell r="CL235">
            <v>0</v>
          </cell>
          <cell r="CR235">
            <v>0</v>
          </cell>
          <cell r="CY235">
            <v>0</v>
          </cell>
          <cell r="DE235">
            <v>0</v>
          </cell>
          <cell r="DH235">
            <v>0</v>
          </cell>
          <cell r="DK235">
            <v>0</v>
          </cell>
          <cell r="DN235">
            <v>0</v>
          </cell>
          <cell r="DR235">
            <v>0</v>
          </cell>
          <cell r="DT235">
            <v>0</v>
          </cell>
          <cell r="DV235">
            <v>0</v>
          </cell>
          <cell r="DX235">
            <v>0</v>
          </cell>
        </row>
        <row r="236">
          <cell r="AP236">
            <v>0</v>
          </cell>
          <cell r="AV236">
            <v>0</v>
          </cell>
          <cell r="BE236">
            <v>0</v>
          </cell>
          <cell r="BN236">
            <v>0</v>
          </cell>
          <cell r="BU236">
            <v>0</v>
          </cell>
          <cell r="CB236">
            <v>0</v>
          </cell>
          <cell r="CL236">
            <v>0</v>
          </cell>
          <cell r="CR236">
            <v>0</v>
          </cell>
          <cell r="CY236">
            <v>0</v>
          </cell>
          <cell r="DE236">
            <v>0</v>
          </cell>
          <cell r="DH236">
            <v>0</v>
          </cell>
          <cell r="DK236">
            <v>0</v>
          </cell>
          <cell r="DN236">
            <v>0</v>
          </cell>
          <cell r="DR236">
            <v>0</v>
          </cell>
          <cell r="DT236">
            <v>0</v>
          </cell>
          <cell r="DV236">
            <v>0</v>
          </cell>
          <cell r="DX236">
            <v>0</v>
          </cell>
        </row>
        <row r="237">
          <cell r="AP237">
            <v>0</v>
          </cell>
          <cell r="AV237">
            <v>0</v>
          </cell>
          <cell r="BE237">
            <v>0</v>
          </cell>
          <cell r="BN237">
            <v>0</v>
          </cell>
          <cell r="BU237">
            <v>0</v>
          </cell>
          <cell r="CB237">
            <v>0</v>
          </cell>
          <cell r="CL237">
            <v>0</v>
          </cell>
          <cell r="CR237">
            <v>0</v>
          </cell>
          <cell r="CY237">
            <v>0</v>
          </cell>
          <cell r="DE237">
            <v>0</v>
          </cell>
          <cell r="DH237">
            <v>0</v>
          </cell>
          <cell r="DK237">
            <v>0</v>
          </cell>
          <cell r="DN237">
            <v>0</v>
          </cell>
          <cell r="DR237">
            <v>0</v>
          </cell>
          <cell r="DT237">
            <v>0</v>
          </cell>
          <cell r="DV237">
            <v>0</v>
          </cell>
          <cell r="DX237">
            <v>0</v>
          </cell>
        </row>
        <row r="238">
          <cell r="AP238">
            <v>0</v>
          </cell>
          <cell r="AV238">
            <v>0</v>
          </cell>
          <cell r="BE238">
            <v>0</v>
          </cell>
          <cell r="BN238">
            <v>0</v>
          </cell>
          <cell r="BU238">
            <v>0</v>
          </cell>
          <cell r="CB238">
            <v>0</v>
          </cell>
          <cell r="CL238">
            <v>0</v>
          </cell>
          <cell r="CR238">
            <v>0</v>
          </cell>
          <cell r="CY238">
            <v>0</v>
          </cell>
          <cell r="DE238">
            <v>0</v>
          </cell>
          <cell r="DH238">
            <v>0</v>
          </cell>
          <cell r="DK238">
            <v>0</v>
          </cell>
          <cell r="DN238">
            <v>0</v>
          </cell>
          <cell r="DR238">
            <v>0</v>
          </cell>
          <cell r="DT238">
            <v>0</v>
          </cell>
          <cell r="DV238">
            <v>0</v>
          </cell>
          <cell r="DX238">
            <v>0</v>
          </cell>
        </row>
        <row r="239">
          <cell r="AP239">
            <v>0</v>
          </cell>
          <cell r="AV239">
            <v>0</v>
          </cell>
          <cell r="BE239">
            <v>0</v>
          </cell>
          <cell r="BN239">
            <v>0</v>
          </cell>
          <cell r="BU239">
            <v>0</v>
          </cell>
          <cell r="CB239">
            <v>0</v>
          </cell>
          <cell r="CL239">
            <v>0</v>
          </cell>
          <cell r="CR239">
            <v>0</v>
          </cell>
          <cell r="CY239">
            <v>0</v>
          </cell>
          <cell r="DE239">
            <v>0</v>
          </cell>
          <cell r="DH239">
            <v>0</v>
          </cell>
          <cell r="DK239">
            <v>0</v>
          </cell>
          <cell r="DN239">
            <v>0</v>
          </cell>
          <cell r="DR239">
            <v>0</v>
          </cell>
          <cell r="DT239">
            <v>0</v>
          </cell>
          <cell r="DV239">
            <v>0</v>
          </cell>
          <cell r="DX239">
            <v>0</v>
          </cell>
        </row>
        <row r="240">
          <cell r="AP240">
            <v>0</v>
          </cell>
          <cell r="AV240">
            <v>0</v>
          </cell>
          <cell r="BE240">
            <v>0</v>
          </cell>
          <cell r="BN240">
            <v>0</v>
          </cell>
          <cell r="BU240">
            <v>0</v>
          </cell>
          <cell r="CB240">
            <v>0</v>
          </cell>
          <cell r="CL240">
            <v>0</v>
          </cell>
          <cell r="CR240">
            <v>0</v>
          </cell>
          <cell r="CY240">
            <v>0</v>
          </cell>
          <cell r="DE240">
            <v>0</v>
          </cell>
          <cell r="DH240">
            <v>0</v>
          </cell>
          <cell r="DK240">
            <v>0</v>
          </cell>
          <cell r="DN240">
            <v>0</v>
          </cell>
          <cell r="DR240">
            <v>0</v>
          </cell>
          <cell r="DT240">
            <v>0</v>
          </cell>
          <cell r="DV240">
            <v>0</v>
          </cell>
          <cell r="DX240">
            <v>0</v>
          </cell>
        </row>
        <row r="241">
          <cell r="AP241">
            <v>0</v>
          </cell>
          <cell r="AV241">
            <v>0</v>
          </cell>
          <cell r="BE241">
            <v>0</v>
          </cell>
          <cell r="BN241">
            <v>0</v>
          </cell>
          <cell r="BU241">
            <v>0</v>
          </cell>
          <cell r="CB241">
            <v>0</v>
          </cell>
          <cell r="CL241">
            <v>0</v>
          </cell>
          <cell r="CR241">
            <v>0</v>
          </cell>
          <cell r="CY241">
            <v>0</v>
          </cell>
          <cell r="DE241">
            <v>0</v>
          </cell>
          <cell r="DH241">
            <v>0</v>
          </cell>
          <cell r="DK241">
            <v>0</v>
          </cell>
          <cell r="DN241">
            <v>0</v>
          </cell>
          <cell r="DR241">
            <v>0</v>
          </cell>
          <cell r="DT241">
            <v>0</v>
          </cell>
          <cell r="DV241">
            <v>0</v>
          </cell>
          <cell r="DX241">
            <v>0</v>
          </cell>
        </row>
        <row r="242">
          <cell r="AP242">
            <v>0</v>
          </cell>
          <cell r="AV242">
            <v>0</v>
          </cell>
          <cell r="BE242">
            <v>0</v>
          </cell>
          <cell r="BN242">
            <v>0</v>
          </cell>
          <cell r="BU242">
            <v>0</v>
          </cell>
          <cell r="CB242">
            <v>0</v>
          </cell>
          <cell r="CL242">
            <v>0</v>
          </cell>
          <cell r="CR242">
            <v>0</v>
          </cell>
          <cell r="CY242">
            <v>0</v>
          </cell>
          <cell r="DE242">
            <v>0</v>
          </cell>
          <cell r="DH242">
            <v>0</v>
          </cell>
          <cell r="DK242">
            <v>0</v>
          </cell>
          <cell r="DN242">
            <v>0</v>
          </cell>
          <cell r="DR242">
            <v>0</v>
          </cell>
          <cell r="DT242">
            <v>0</v>
          </cell>
          <cell r="DV242">
            <v>0</v>
          </cell>
          <cell r="DX242">
            <v>0</v>
          </cell>
        </row>
        <row r="243">
          <cell r="AP243">
            <v>0</v>
          </cell>
          <cell r="AV243">
            <v>0</v>
          </cell>
          <cell r="BE243">
            <v>0</v>
          </cell>
          <cell r="BN243">
            <v>0</v>
          </cell>
          <cell r="BU243">
            <v>0</v>
          </cell>
          <cell r="CB243">
            <v>0</v>
          </cell>
          <cell r="CL243">
            <v>0</v>
          </cell>
          <cell r="CR243">
            <v>0</v>
          </cell>
          <cell r="CY243">
            <v>0</v>
          </cell>
          <cell r="DE243">
            <v>0</v>
          </cell>
          <cell r="DH243">
            <v>0</v>
          </cell>
          <cell r="DK243">
            <v>0</v>
          </cell>
          <cell r="DN243">
            <v>0</v>
          </cell>
          <cell r="DR243">
            <v>0</v>
          </cell>
          <cell r="DT243">
            <v>0</v>
          </cell>
          <cell r="DV243">
            <v>0</v>
          </cell>
          <cell r="DX243">
            <v>0</v>
          </cell>
        </row>
        <row r="244">
          <cell r="AP244">
            <v>0</v>
          </cell>
          <cell r="AV244">
            <v>0</v>
          </cell>
          <cell r="BE244">
            <v>0</v>
          </cell>
          <cell r="BN244">
            <v>0</v>
          </cell>
          <cell r="BU244">
            <v>0</v>
          </cell>
          <cell r="CB244">
            <v>0</v>
          </cell>
          <cell r="CL244">
            <v>0</v>
          </cell>
          <cell r="CR244">
            <v>0</v>
          </cell>
          <cell r="CY244">
            <v>0</v>
          </cell>
          <cell r="DE244">
            <v>0</v>
          </cell>
          <cell r="DH244">
            <v>0</v>
          </cell>
          <cell r="DK244">
            <v>0</v>
          </cell>
          <cell r="DN244">
            <v>0</v>
          </cell>
          <cell r="DR244">
            <v>0</v>
          </cell>
          <cell r="DT244">
            <v>0</v>
          </cell>
          <cell r="DV244">
            <v>0</v>
          </cell>
          <cell r="DX244">
            <v>0</v>
          </cell>
        </row>
        <row r="245">
          <cell r="AP245">
            <v>0</v>
          </cell>
          <cell r="AV245">
            <v>0</v>
          </cell>
          <cell r="BE245">
            <v>0</v>
          </cell>
          <cell r="BN245">
            <v>0</v>
          </cell>
          <cell r="BU245">
            <v>0</v>
          </cell>
          <cell r="CB245">
            <v>0</v>
          </cell>
          <cell r="CL245">
            <v>0</v>
          </cell>
          <cell r="CR245">
            <v>0</v>
          </cell>
          <cell r="CY245">
            <v>0</v>
          </cell>
          <cell r="DE245">
            <v>0</v>
          </cell>
          <cell r="DH245">
            <v>0</v>
          </cell>
          <cell r="DK245">
            <v>0</v>
          </cell>
          <cell r="DN245">
            <v>0</v>
          </cell>
          <cell r="DR245">
            <v>0</v>
          </cell>
          <cell r="DT245">
            <v>0</v>
          </cell>
          <cell r="DV245">
            <v>0</v>
          </cell>
          <cell r="DX245">
            <v>0</v>
          </cell>
        </row>
        <row r="246">
          <cell r="AP246">
            <v>0</v>
          </cell>
          <cell r="AV246">
            <v>0</v>
          </cell>
          <cell r="BE246">
            <v>0</v>
          </cell>
          <cell r="BN246">
            <v>0</v>
          </cell>
          <cell r="BU246">
            <v>0</v>
          </cell>
          <cell r="CB246">
            <v>0</v>
          </cell>
          <cell r="CL246">
            <v>0</v>
          </cell>
          <cell r="CR246">
            <v>0</v>
          </cell>
          <cell r="CY246">
            <v>0</v>
          </cell>
          <cell r="DE246">
            <v>0</v>
          </cell>
          <cell r="DH246">
            <v>0</v>
          </cell>
          <cell r="DK246">
            <v>0</v>
          </cell>
          <cell r="DN246">
            <v>0</v>
          </cell>
          <cell r="DR246">
            <v>0</v>
          </cell>
          <cell r="DT246">
            <v>0</v>
          </cell>
          <cell r="DV246">
            <v>0</v>
          </cell>
          <cell r="DX246">
            <v>0</v>
          </cell>
        </row>
        <row r="247">
          <cell r="AP247">
            <v>0</v>
          </cell>
          <cell r="AV247">
            <v>0</v>
          </cell>
          <cell r="BE247">
            <v>0</v>
          </cell>
          <cell r="BN247">
            <v>0</v>
          </cell>
          <cell r="BU247">
            <v>0</v>
          </cell>
          <cell r="CB247">
            <v>0</v>
          </cell>
          <cell r="CL247">
            <v>0</v>
          </cell>
          <cell r="CR247">
            <v>0</v>
          </cell>
          <cell r="CY247">
            <v>0</v>
          </cell>
          <cell r="DE247">
            <v>0</v>
          </cell>
          <cell r="DH247">
            <v>0</v>
          </cell>
          <cell r="DK247">
            <v>0</v>
          </cell>
          <cell r="DN247">
            <v>0</v>
          </cell>
          <cell r="DR247">
            <v>0</v>
          </cell>
          <cell r="DT247">
            <v>0</v>
          </cell>
          <cell r="DV247">
            <v>0</v>
          </cell>
          <cell r="DX247">
            <v>0</v>
          </cell>
        </row>
        <row r="248">
          <cell r="AP248">
            <v>0</v>
          </cell>
          <cell r="AV248">
            <v>0</v>
          </cell>
          <cell r="BE248">
            <v>0</v>
          </cell>
          <cell r="BN248">
            <v>0</v>
          </cell>
          <cell r="BU248">
            <v>0</v>
          </cell>
          <cell r="CB248">
            <v>0</v>
          </cell>
          <cell r="CL248">
            <v>0</v>
          </cell>
          <cell r="CR248">
            <v>0</v>
          </cell>
          <cell r="CY248">
            <v>0</v>
          </cell>
          <cell r="DE248">
            <v>0</v>
          </cell>
          <cell r="DH248">
            <v>0</v>
          </cell>
          <cell r="DK248">
            <v>0</v>
          </cell>
          <cell r="DN248">
            <v>0</v>
          </cell>
          <cell r="DR248">
            <v>0</v>
          </cell>
          <cell r="DT248">
            <v>0</v>
          </cell>
          <cell r="DV248">
            <v>0</v>
          </cell>
          <cell r="DX248">
            <v>0</v>
          </cell>
        </row>
        <row r="249">
          <cell r="AP249">
            <v>0</v>
          </cell>
          <cell r="AV249">
            <v>0</v>
          </cell>
          <cell r="BE249">
            <v>0</v>
          </cell>
          <cell r="BN249">
            <v>0</v>
          </cell>
          <cell r="BU249">
            <v>0</v>
          </cell>
          <cell r="CB249">
            <v>0</v>
          </cell>
          <cell r="CL249">
            <v>0</v>
          </cell>
          <cell r="CR249">
            <v>0</v>
          </cell>
          <cell r="CY249">
            <v>0</v>
          </cell>
          <cell r="DE249">
            <v>0</v>
          </cell>
          <cell r="DH249">
            <v>0</v>
          </cell>
          <cell r="DK249">
            <v>0</v>
          </cell>
          <cell r="DN249">
            <v>0</v>
          </cell>
          <cell r="DR249">
            <v>0</v>
          </cell>
          <cell r="DT249">
            <v>0</v>
          </cell>
          <cell r="DV249">
            <v>0</v>
          </cell>
          <cell r="DX249">
            <v>0</v>
          </cell>
        </row>
        <row r="250">
          <cell r="AP250">
            <v>0</v>
          </cell>
          <cell r="AV250">
            <v>0</v>
          </cell>
          <cell r="BE250">
            <v>0</v>
          </cell>
          <cell r="BN250">
            <v>0</v>
          </cell>
          <cell r="BU250">
            <v>0</v>
          </cell>
          <cell r="CB250">
            <v>0</v>
          </cell>
          <cell r="CL250">
            <v>0</v>
          </cell>
          <cell r="CR250">
            <v>0</v>
          </cell>
          <cell r="CY250">
            <v>0</v>
          </cell>
          <cell r="DE250">
            <v>0</v>
          </cell>
          <cell r="DH250">
            <v>0</v>
          </cell>
          <cell r="DK250">
            <v>0</v>
          </cell>
          <cell r="DN250">
            <v>0</v>
          </cell>
          <cell r="DR250">
            <v>0</v>
          </cell>
          <cell r="DT250">
            <v>0</v>
          </cell>
          <cell r="DV250">
            <v>0</v>
          </cell>
          <cell r="DX250">
            <v>0</v>
          </cell>
        </row>
        <row r="251">
          <cell r="AP251">
            <v>0</v>
          </cell>
          <cell r="AV251">
            <v>0</v>
          </cell>
          <cell r="BE251">
            <v>0</v>
          </cell>
          <cell r="BN251">
            <v>0</v>
          </cell>
          <cell r="BU251">
            <v>0</v>
          </cell>
          <cell r="CB251">
            <v>0</v>
          </cell>
          <cell r="CL251">
            <v>0</v>
          </cell>
          <cell r="CR251">
            <v>0</v>
          </cell>
          <cell r="CY251">
            <v>0</v>
          </cell>
          <cell r="DE251">
            <v>0</v>
          </cell>
          <cell r="DH251">
            <v>0</v>
          </cell>
          <cell r="DK251">
            <v>0</v>
          </cell>
          <cell r="DN251">
            <v>0</v>
          </cell>
          <cell r="DR251">
            <v>0</v>
          </cell>
          <cell r="DT251">
            <v>0</v>
          </cell>
          <cell r="DV251">
            <v>0</v>
          </cell>
          <cell r="DX251">
            <v>0</v>
          </cell>
        </row>
        <row r="252">
          <cell r="AP252">
            <v>0</v>
          </cell>
          <cell r="AV252">
            <v>0</v>
          </cell>
          <cell r="BE252">
            <v>0</v>
          </cell>
          <cell r="BN252">
            <v>0</v>
          </cell>
          <cell r="BU252">
            <v>0</v>
          </cell>
          <cell r="CB252">
            <v>0</v>
          </cell>
          <cell r="CL252">
            <v>0</v>
          </cell>
          <cell r="CR252">
            <v>0</v>
          </cell>
          <cell r="CY252">
            <v>0</v>
          </cell>
          <cell r="DE252">
            <v>0</v>
          </cell>
          <cell r="DH252">
            <v>0</v>
          </cell>
          <cell r="DK252">
            <v>0</v>
          </cell>
          <cell r="DN252">
            <v>0</v>
          </cell>
          <cell r="DR252">
            <v>0</v>
          </cell>
          <cell r="DT252">
            <v>0</v>
          </cell>
          <cell r="DV252">
            <v>0</v>
          </cell>
          <cell r="DX252">
            <v>0</v>
          </cell>
        </row>
        <row r="253">
          <cell r="AP253">
            <v>0</v>
          </cell>
          <cell r="AV253">
            <v>0</v>
          </cell>
          <cell r="BE253">
            <v>0</v>
          </cell>
          <cell r="BN253">
            <v>0</v>
          </cell>
          <cell r="BU253">
            <v>0</v>
          </cell>
          <cell r="CB253">
            <v>0</v>
          </cell>
          <cell r="CL253">
            <v>0</v>
          </cell>
          <cell r="CR253">
            <v>0</v>
          </cell>
          <cell r="CY253">
            <v>0</v>
          </cell>
          <cell r="DE253">
            <v>0</v>
          </cell>
          <cell r="DH253">
            <v>0</v>
          </cell>
          <cell r="DK253">
            <v>0</v>
          </cell>
          <cell r="DN253">
            <v>0</v>
          </cell>
          <cell r="DR253">
            <v>0</v>
          </cell>
          <cell r="DT253">
            <v>0</v>
          </cell>
          <cell r="DV253">
            <v>0</v>
          </cell>
          <cell r="DX253">
            <v>0</v>
          </cell>
        </row>
        <row r="254">
          <cell r="AP254">
            <v>0</v>
          </cell>
          <cell r="AV254">
            <v>0</v>
          </cell>
          <cell r="BE254">
            <v>0</v>
          </cell>
          <cell r="BN254">
            <v>0</v>
          </cell>
          <cell r="BU254">
            <v>0</v>
          </cell>
          <cell r="CB254">
            <v>0</v>
          </cell>
          <cell r="CL254">
            <v>0</v>
          </cell>
          <cell r="CR254">
            <v>0</v>
          </cell>
          <cell r="CY254">
            <v>0</v>
          </cell>
          <cell r="DE254">
            <v>0</v>
          </cell>
          <cell r="DH254">
            <v>0</v>
          </cell>
          <cell r="DK254">
            <v>0</v>
          </cell>
          <cell r="DN254">
            <v>0</v>
          </cell>
          <cell r="DR254">
            <v>0</v>
          </cell>
          <cell r="DT254">
            <v>0</v>
          </cell>
          <cell r="DV254">
            <v>0</v>
          </cell>
          <cell r="DX254">
            <v>0</v>
          </cell>
        </row>
        <row r="255">
          <cell r="AP255">
            <v>0</v>
          </cell>
          <cell r="AV255">
            <v>0</v>
          </cell>
          <cell r="BE255">
            <v>0</v>
          </cell>
          <cell r="BN255">
            <v>0</v>
          </cell>
          <cell r="BU255">
            <v>0</v>
          </cell>
          <cell r="CB255">
            <v>0</v>
          </cell>
          <cell r="CL255">
            <v>0</v>
          </cell>
          <cell r="CR255">
            <v>0</v>
          </cell>
          <cell r="CY255">
            <v>0</v>
          </cell>
          <cell r="DE255">
            <v>0</v>
          </cell>
          <cell r="DH255">
            <v>0</v>
          </cell>
          <cell r="DK255">
            <v>0</v>
          </cell>
          <cell r="DN255">
            <v>0</v>
          </cell>
          <cell r="DR255">
            <v>0</v>
          </cell>
          <cell r="DT255">
            <v>0</v>
          </cell>
          <cell r="DV255">
            <v>0</v>
          </cell>
          <cell r="DX255">
            <v>0</v>
          </cell>
        </row>
        <row r="256">
          <cell r="AP256">
            <v>0</v>
          </cell>
          <cell r="AV256">
            <v>0</v>
          </cell>
          <cell r="BE256">
            <v>0</v>
          </cell>
          <cell r="BN256">
            <v>0</v>
          </cell>
          <cell r="BU256">
            <v>0</v>
          </cell>
          <cell r="CB256">
            <v>0</v>
          </cell>
          <cell r="CL256">
            <v>0</v>
          </cell>
          <cell r="CR256">
            <v>0</v>
          </cell>
          <cell r="CY256">
            <v>0</v>
          </cell>
          <cell r="DE256">
            <v>0</v>
          </cell>
          <cell r="DH256">
            <v>0</v>
          </cell>
          <cell r="DK256">
            <v>0</v>
          </cell>
          <cell r="DN256">
            <v>0</v>
          </cell>
          <cell r="DR256">
            <v>0</v>
          </cell>
          <cell r="DT256">
            <v>0</v>
          </cell>
          <cell r="DV256">
            <v>0</v>
          </cell>
          <cell r="DX256">
            <v>0</v>
          </cell>
        </row>
        <row r="257">
          <cell r="AP257">
            <v>0</v>
          </cell>
          <cell r="AV257">
            <v>0</v>
          </cell>
          <cell r="BE257">
            <v>0</v>
          </cell>
          <cell r="BN257">
            <v>0</v>
          </cell>
          <cell r="BU257">
            <v>0</v>
          </cell>
          <cell r="CB257">
            <v>0</v>
          </cell>
          <cell r="CL257">
            <v>0</v>
          </cell>
          <cell r="CR257">
            <v>0</v>
          </cell>
          <cell r="CY257">
            <v>0</v>
          </cell>
          <cell r="DE257">
            <v>0</v>
          </cell>
          <cell r="DH257">
            <v>0</v>
          </cell>
          <cell r="DK257">
            <v>0</v>
          </cell>
          <cell r="DN257">
            <v>0</v>
          </cell>
          <cell r="DR257">
            <v>0</v>
          </cell>
          <cell r="DT257">
            <v>0</v>
          </cell>
          <cell r="DV257">
            <v>0</v>
          </cell>
          <cell r="DX257">
            <v>0</v>
          </cell>
        </row>
        <row r="258">
          <cell r="AP258">
            <v>0</v>
          </cell>
          <cell r="AV258">
            <v>0</v>
          </cell>
          <cell r="BE258">
            <v>0</v>
          </cell>
          <cell r="BN258">
            <v>0</v>
          </cell>
          <cell r="BU258">
            <v>0</v>
          </cell>
          <cell r="CB258">
            <v>0</v>
          </cell>
          <cell r="CL258">
            <v>0</v>
          </cell>
          <cell r="CR258">
            <v>0</v>
          </cell>
          <cell r="CY258">
            <v>0</v>
          </cell>
          <cell r="DE258">
            <v>0</v>
          </cell>
          <cell r="DH258">
            <v>0</v>
          </cell>
          <cell r="DK258">
            <v>0</v>
          </cell>
          <cell r="DN258">
            <v>0</v>
          </cell>
          <cell r="DR258">
            <v>0</v>
          </cell>
          <cell r="DT258">
            <v>0</v>
          </cell>
          <cell r="DV258">
            <v>0</v>
          </cell>
          <cell r="DX258">
            <v>0</v>
          </cell>
        </row>
        <row r="259">
          <cell r="AP259">
            <v>0</v>
          </cell>
          <cell r="AV259">
            <v>0</v>
          </cell>
          <cell r="BE259">
            <v>0</v>
          </cell>
          <cell r="BN259">
            <v>0</v>
          </cell>
          <cell r="BU259">
            <v>0</v>
          </cell>
          <cell r="CB259">
            <v>0</v>
          </cell>
          <cell r="CL259">
            <v>0</v>
          </cell>
          <cell r="CR259">
            <v>0</v>
          </cell>
          <cell r="CY259">
            <v>0</v>
          </cell>
          <cell r="DE259">
            <v>0</v>
          </cell>
          <cell r="DH259">
            <v>0</v>
          </cell>
          <cell r="DK259">
            <v>0</v>
          </cell>
          <cell r="DN259">
            <v>0</v>
          </cell>
          <cell r="DR259">
            <v>0</v>
          </cell>
          <cell r="DT259">
            <v>0</v>
          </cell>
          <cell r="DV259">
            <v>0</v>
          </cell>
          <cell r="DX259">
            <v>0</v>
          </cell>
        </row>
        <row r="260">
          <cell r="AP260">
            <v>0</v>
          </cell>
          <cell r="AV260">
            <v>0</v>
          </cell>
          <cell r="BE260">
            <v>0</v>
          </cell>
          <cell r="BN260">
            <v>0</v>
          </cell>
          <cell r="BU260">
            <v>0</v>
          </cell>
          <cell r="CB260">
            <v>0</v>
          </cell>
          <cell r="CL260">
            <v>0</v>
          </cell>
          <cell r="CR260">
            <v>0</v>
          </cell>
          <cell r="CY260">
            <v>0</v>
          </cell>
          <cell r="DE260">
            <v>0</v>
          </cell>
          <cell r="DH260">
            <v>0</v>
          </cell>
          <cell r="DK260">
            <v>0</v>
          </cell>
          <cell r="DN260">
            <v>0</v>
          </cell>
          <cell r="DR260">
            <v>0</v>
          </cell>
          <cell r="DT260">
            <v>0</v>
          </cell>
          <cell r="DV260">
            <v>0</v>
          </cell>
          <cell r="DX260">
            <v>0</v>
          </cell>
        </row>
        <row r="261">
          <cell r="AP261">
            <v>0</v>
          </cell>
          <cell r="AV261">
            <v>0</v>
          </cell>
          <cell r="BE261">
            <v>0</v>
          </cell>
          <cell r="BN261">
            <v>0</v>
          </cell>
          <cell r="BU261">
            <v>0</v>
          </cell>
          <cell r="CB261">
            <v>0</v>
          </cell>
          <cell r="CL261">
            <v>0</v>
          </cell>
          <cell r="CR261">
            <v>0</v>
          </cell>
          <cell r="CY261">
            <v>0</v>
          </cell>
          <cell r="DE261">
            <v>0</v>
          </cell>
          <cell r="DH261">
            <v>0</v>
          </cell>
          <cell r="DK261">
            <v>0</v>
          </cell>
          <cell r="DN261">
            <v>0</v>
          </cell>
          <cell r="DR261">
            <v>0</v>
          </cell>
          <cell r="DT261">
            <v>0</v>
          </cell>
          <cell r="DV261">
            <v>0</v>
          </cell>
          <cell r="DX261">
            <v>0</v>
          </cell>
        </row>
        <row r="262">
          <cell r="AP262">
            <v>0</v>
          </cell>
          <cell r="AV262">
            <v>0</v>
          </cell>
          <cell r="BE262">
            <v>0</v>
          </cell>
          <cell r="BN262">
            <v>0</v>
          </cell>
          <cell r="BU262">
            <v>0</v>
          </cell>
          <cell r="CB262">
            <v>0</v>
          </cell>
          <cell r="CL262">
            <v>0</v>
          </cell>
          <cell r="CR262">
            <v>0</v>
          </cell>
          <cell r="CY262">
            <v>0</v>
          </cell>
          <cell r="DE262">
            <v>0</v>
          </cell>
          <cell r="DH262">
            <v>0</v>
          </cell>
          <cell r="DK262">
            <v>0</v>
          </cell>
          <cell r="DN262">
            <v>0</v>
          </cell>
          <cell r="DR262">
            <v>0</v>
          </cell>
          <cell r="DT262">
            <v>0</v>
          </cell>
          <cell r="DV262">
            <v>0</v>
          </cell>
          <cell r="DX262">
            <v>0</v>
          </cell>
        </row>
        <row r="263">
          <cell r="AP263">
            <v>0</v>
          </cell>
          <cell r="AV263">
            <v>0</v>
          </cell>
          <cell r="BE263">
            <v>0</v>
          </cell>
          <cell r="BN263">
            <v>0</v>
          </cell>
          <cell r="BU263">
            <v>0</v>
          </cell>
          <cell r="CB263">
            <v>0</v>
          </cell>
          <cell r="CL263">
            <v>0</v>
          </cell>
          <cell r="CR263">
            <v>0</v>
          </cell>
          <cell r="CY263">
            <v>0</v>
          </cell>
          <cell r="DE263">
            <v>0</v>
          </cell>
          <cell r="DH263">
            <v>0</v>
          </cell>
          <cell r="DK263">
            <v>0</v>
          </cell>
          <cell r="DN263">
            <v>0</v>
          </cell>
          <cell r="DR263">
            <v>0</v>
          </cell>
          <cell r="DT263">
            <v>0</v>
          </cell>
          <cell r="DV263">
            <v>0</v>
          </cell>
          <cell r="DX263">
            <v>0</v>
          </cell>
        </row>
        <row r="264">
          <cell r="AP264">
            <v>0</v>
          </cell>
          <cell r="AV264">
            <v>0</v>
          </cell>
          <cell r="BE264">
            <v>0</v>
          </cell>
          <cell r="BN264">
            <v>0</v>
          </cell>
          <cell r="BU264">
            <v>0</v>
          </cell>
          <cell r="CB264">
            <v>0</v>
          </cell>
          <cell r="CL264">
            <v>0</v>
          </cell>
          <cell r="CR264">
            <v>0</v>
          </cell>
          <cell r="CY264">
            <v>0</v>
          </cell>
          <cell r="DE264">
            <v>0</v>
          </cell>
          <cell r="DH264">
            <v>0</v>
          </cell>
          <cell r="DK264">
            <v>0</v>
          </cell>
          <cell r="DN264">
            <v>0</v>
          </cell>
          <cell r="DR264">
            <v>0</v>
          </cell>
          <cell r="DT264">
            <v>0</v>
          </cell>
          <cell r="DV264">
            <v>0</v>
          </cell>
          <cell r="DX264">
            <v>0</v>
          </cell>
        </row>
        <row r="265">
          <cell r="AP265">
            <v>0</v>
          </cell>
          <cell r="AV265">
            <v>0</v>
          </cell>
          <cell r="BE265">
            <v>0</v>
          </cell>
          <cell r="BN265">
            <v>0</v>
          </cell>
          <cell r="BU265">
            <v>0</v>
          </cell>
          <cell r="CB265">
            <v>0</v>
          </cell>
          <cell r="CL265">
            <v>0</v>
          </cell>
          <cell r="CR265">
            <v>0</v>
          </cell>
          <cell r="CY265">
            <v>0</v>
          </cell>
          <cell r="DE265">
            <v>0</v>
          </cell>
          <cell r="DH265">
            <v>0</v>
          </cell>
          <cell r="DK265">
            <v>0</v>
          </cell>
          <cell r="DN265">
            <v>0</v>
          </cell>
          <cell r="DR265">
            <v>0</v>
          </cell>
          <cell r="DT265">
            <v>0</v>
          </cell>
          <cell r="DV265">
            <v>0</v>
          </cell>
          <cell r="DX265">
            <v>0</v>
          </cell>
        </row>
        <row r="266">
          <cell r="AP266">
            <v>0</v>
          </cell>
          <cell r="AV266">
            <v>0</v>
          </cell>
          <cell r="BE266">
            <v>0</v>
          </cell>
          <cell r="BN266">
            <v>0</v>
          </cell>
          <cell r="BU266">
            <v>0</v>
          </cell>
          <cell r="CB266">
            <v>0</v>
          </cell>
          <cell r="CL266">
            <v>0</v>
          </cell>
          <cell r="CR266">
            <v>0</v>
          </cell>
          <cell r="CY266">
            <v>0</v>
          </cell>
          <cell r="DE266">
            <v>0</v>
          </cell>
          <cell r="DH266">
            <v>0</v>
          </cell>
          <cell r="DK266">
            <v>0</v>
          </cell>
          <cell r="DN266">
            <v>0</v>
          </cell>
          <cell r="DR266">
            <v>0</v>
          </cell>
          <cell r="DT266">
            <v>0</v>
          </cell>
          <cell r="DV266">
            <v>0</v>
          </cell>
          <cell r="DX266">
            <v>0</v>
          </cell>
        </row>
        <row r="267">
          <cell r="AP267">
            <v>0</v>
          </cell>
          <cell r="AV267">
            <v>0</v>
          </cell>
          <cell r="BE267">
            <v>0</v>
          </cell>
          <cell r="BN267">
            <v>0</v>
          </cell>
          <cell r="BU267">
            <v>0</v>
          </cell>
          <cell r="CB267">
            <v>0</v>
          </cell>
          <cell r="CL267">
            <v>0</v>
          </cell>
          <cell r="CR267">
            <v>0</v>
          </cell>
          <cell r="CY267">
            <v>0</v>
          </cell>
          <cell r="DE267">
            <v>0</v>
          </cell>
          <cell r="DH267">
            <v>0</v>
          </cell>
          <cell r="DK267">
            <v>0</v>
          </cell>
          <cell r="DN267">
            <v>0</v>
          </cell>
          <cell r="DR267">
            <v>0</v>
          </cell>
          <cell r="DT267">
            <v>0</v>
          </cell>
          <cell r="DV267">
            <v>0</v>
          </cell>
          <cell r="DX267">
            <v>0</v>
          </cell>
        </row>
        <row r="268">
          <cell r="AP268">
            <v>0</v>
          </cell>
          <cell r="AV268">
            <v>0</v>
          </cell>
          <cell r="BE268">
            <v>0</v>
          </cell>
          <cell r="BN268">
            <v>0</v>
          </cell>
          <cell r="BU268">
            <v>0</v>
          </cell>
          <cell r="CB268">
            <v>0</v>
          </cell>
          <cell r="CL268">
            <v>0</v>
          </cell>
          <cell r="CR268">
            <v>0</v>
          </cell>
          <cell r="CY268">
            <v>0</v>
          </cell>
          <cell r="DE268">
            <v>0</v>
          </cell>
          <cell r="DH268">
            <v>0</v>
          </cell>
          <cell r="DK268">
            <v>0</v>
          </cell>
          <cell r="DN268">
            <v>0</v>
          </cell>
          <cell r="DR268">
            <v>0</v>
          </cell>
          <cell r="DT268">
            <v>0</v>
          </cell>
          <cell r="DV268">
            <v>0</v>
          </cell>
          <cell r="DX268">
            <v>0</v>
          </cell>
        </row>
        <row r="269">
          <cell r="AP269">
            <v>0</v>
          </cell>
          <cell r="AV269">
            <v>0</v>
          </cell>
          <cell r="BE269">
            <v>0</v>
          </cell>
          <cell r="BN269">
            <v>0</v>
          </cell>
          <cell r="BU269">
            <v>0</v>
          </cell>
          <cell r="CB269">
            <v>0</v>
          </cell>
          <cell r="CL269">
            <v>0</v>
          </cell>
          <cell r="CR269">
            <v>0</v>
          </cell>
          <cell r="CY269">
            <v>0</v>
          </cell>
          <cell r="DE269">
            <v>0</v>
          </cell>
          <cell r="DH269">
            <v>0</v>
          </cell>
          <cell r="DK269">
            <v>0</v>
          </cell>
          <cell r="DN269">
            <v>0</v>
          </cell>
          <cell r="DR269">
            <v>0</v>
          </cell>
          <cell r="DT269">
            <v>0</v>
          </cell>
          <cell r="DV269">
            <v>0</v>
          </cell>
          <cell r="DX269">
            <v>0</v>
          </cell>
        </row>
        <row r="270">
          <cell r="AP270">
            <v>0</v>
          </cell>
          <cell r="AV270">
            <v>0</v>
          </cell>
          <cell r="BE270">
            <v>0</v>
          </cell>
          <cell r="BN270">
            <v>0</v>
          </cell>
          <cell r="BU270">
            <v>0</v>
          </cell>
          <cell r="CB270">
            <v>0</v>
          </cell>
          <cell r="CL270">
            <v>0</v>
          </cell>
          <cell r="CR270">
            <v>0</v>
          </cell>
          <cell r="CY270">
            <v>0</v>
          </cell>
          <cell r="DE270">
            <v>0</v>
          </cell>
          <cell r="DH270">
            <v>0</v>
          </cell>
          <cell r="DK270">
            <v>0</v>
          </cell>
          <cell r="DN270">
            <v>0</v>
          </cell>
          <cell r="DR270">
            <v>0</v>
          </cell>
          <cell r="DT270">
            <v>0</v>
          </cell>
          <cell r="DV270">
            <v>0</v>
          </cell>
          <cell r="DX270">
            <v>0</v>
          </cell>
        </row>
        <row r="271">
          <cell r="AP271">
            <v>0</v>
          </cell>
          <cell r="AV271">
            <v>0</v>
          </cell>
          <cell r="BE271">
            <v>0</v>
          </cell>
          <cell r="BN271">
            <v>0</v>
          </cell>
          <cell r="BU271">
            <v>0</v>
          </cell>
          <cell r="CB271">
            <v>0</v>
          </cell>
          <cell r="CL271">
            <v>0</v>
          </cell>
          <cell r="CR271">
            <v>0</v>
          </cell>
          <cell r="CY271">
            <v>0</v>
          </cell>
          <cell r="DE271">
            <v>0</v>
          </cell>
          <cell r="DH271">
            <v>0</v>
          </cell>
          <cell r="DK271">
            <v>0</v>
          </cell>
          <cell r="DN271">
            <v>0</v>
          </cell>
          <cell r="DR271">
            <v>0</v>
          </cell>
          <cell r="DT271">
            <v>0</v>
          </cell>
          <cell r="DV271">
            <v>0</v>
          </cell>
          <cell r="DX271">
            <v>0</v>
          </cell>
        </row>
        <row r="272">
          <cell r="AP272">
            <v>0</v>
          </cell>
          <cell r="AV272">
            <v>0</v>
          </cell>
          <cell r="BE272">
            <v>0</v>
          </cell>
          <cell r="BN272">
            <v>0</v>
          </cell>
          <cell r="BU272">
            <v>0</v>
          </cell>
          <cell r="CB272">
            <v>0</v>
          </cell>
          <cell r="CL272">
            <v>0</v>
          </cell>
          <cell r="CR272">
            <v>0</v>
          </cell>
          <cell r="CY272">
            <v>0</v>
          </cell>
          <cell r="DE272">
            <v>0</v>
          </cell>
          <cell r="DH272">
            <v>0</v>
          </cell>
          <cell r="DK272">
            <v>0</v>
          </cell>
          <cell r="DN272">
            <v>0</v>
          </cell>
          <cell r="DR272">
            <v>0</v>
          </cell>
          <cell r="DT272">
            <v>0</v>
          </cell>
          <cell r="DV272">
            <v>0</v>
          </cell>
          <cell r="DX272">
            <v>0</v>
          </cell>
        </row>
        <row r="273">
          <cell r="AP273">
            <v>0</v>
          </cell>
          <cell r="AV273">
            <v>0</v>
          </cell>
          <cell r="BE273">
            <v>0</v>
          </cell>
          <cell r="BN273">
            <v>0</v>
          </cell>
          <cell r="BU273">
            <v>0</v>
          </cell>
          <cell r="CB273">
            <v>0</v>
          </cell>
          <cell r="CL273">
            <v>0</v>
          </cell>
          <cell r="CR273">
            <v>0</v>
          </cell>
          <cell r="CY273">
            <v>0</v>
          </cell>
          <cell r="DE273">
            <v>0</v>
          </cell>
          <cell r="DH273">
            <v>0</v>
          </cell>
          <cell r="DK273">
            <v>0</v>
          </cell>
          <cell r="DN273">
            <v>0</v>
          </cell>
          <cell r="DR273">
            <v>0</v>
          </cell>
          <cell r="DT273">
            <v>0</v>
          </cell>
          <cell r="DV273">
            <v>0</v>
          </cell>
          <cell r="DX273">
            <v>0</v>
          </cell>
        </row>
        <row r="274">
          <cell r="AP274">
            <v>0</v>
          </cell>
          <cell r="AV274">
            <v>0</v>
          </cell>
          <cell r="BE274">
            <v>0</v>
          </cell>
          <cell r="BN274">
            <v>0</v>
          </cell>
          <cell r="BU274">
            <v>0</v>
          </cell>
          <cell r="CB274">
            <v>0</v>
          </cell>
          <cell r="CL274">
            <v>0</v>
          </cell>
          <cell r="CR274">
            <v>0</v>
          </cell>
          <cell r="CY274">
            <v>0</v>
          </cell>
          <cell r="DE274">
            <v>0</v>
          </cell>
          <cell r="DH274">
            <v>0</v>
          </cell>
          <cell r="DK274">
            <v>0</v>
          </cell>
          <cell r="DN274">
            <v>0</v>
          </cell>
          <cell r="DR274">
            <v>0</v>
          </cell>
          <cell r="DT274">
            <v>0</v>
          </cell>
          <cell r="DV274">
            <v>0</v>
          </cell>
          <cell r="DX274">
            <v>0</v>
          </cell>
        </row>
        <row r="275">
          <cell r="AP275">
            <v>0</v>
          </cell>
          <cell r="AV275">
            <v>0</v>
          </cell>
          <cell r="BE275">
            <v>0</v>
          </cell>
          <cell r="BN275">
            <v>0</v>
          </cell>
          <cell r="BU275">
            <v>0</v>
          </cell>
          <cell r="CB275">
            <v>0</v>
          </cell>
          <cell r="CL275">
            <v>0</v>
          </cell>
          <cell r="CR275">
            <v>0</v>
          </cell>
          <cell r="CY275">
            <v>0</v>
          </cell>
          <cell r="DE275">
            <v>0</v>
          </cell>
          <cell r="DH275">
            <v>0</v>
          </cell>
          <cell r="DK275">
            <v>0</v>
          </cell>
          <cell r="DN275">
            <v>0</v>
          </cell>
          <cell r="DR275">
            <v>0</v>
          </cell>
          <cell r="DT275">
            <v>0</v>
          </cell>
          <cell r="DV275">
            <v>0</v>
          </cell>
          <cell r="DX275">
            <v>0</v>
          </cell>
        </row>
        <row r="276">
          <cell r="AP276">
            <v>0</v>
          </cell>
          <cell r="AV276">
            <v>0</v>
          </cell>
          <cell r="BE276">
            <v>0</v>
          </cell>
          <cell r="BN276">
            <v>0</v>
          </cell>
          <cell r="BU276">
            <v>0</v>
          </cell>
          <cell r="CB276">
            <v>0</v>
          </cell>
          <cell r="CL276">
            <v>0</v>
          </cell>
          <cell r="CR276">
            <v>0</v>
          </cell>
          <cell r="CY276">
            <v>0</v>
          </cell>
          <cell r="DE276">
            <v>0</v>
          </cell>
          <cell r="DH276">
            <v>0</v>
          </cell>
          <cell r="DK276">
            <v>0</v>
          </cell>
          <cell r="DN276">
            <v>0</v>
          </cell>
          <cell r="DR276">
            <v>0</v>
          </cell>
          <cell r="DT276">
            <v>0</v>
          </cell>
          <cell r="DV276">
            <v>0</v>
          </cell>
          <cell r="DX276">
            <v>0</v>
          </cell>
        </row>
        <row r="277">
          <cell r="AP277">
            <v>0</v>
          </cell>
          <cell r="AV277">
            <v>0</v>
          </cell>
          <cell r="BE277">
            <v>0</v>
          </cell>
          <cell r="BN277">
            <v>0</v>
          </cell>
          <cell r="BU277">
            <v>0</v>
          </cell>
          <cell r="CB277">
            <v>0</v>
          </cell>
          <cell r="CL277">
            <v>0</v>
          </cell>
          <cell r="CR277">
            <v>0</v>
          </cell>
          <cell r="CY277">
            <v>0</v>
          </cell>
          <cell r="DE277">
            <v>0</v>
          </cell>
          <cell r="DH277">
            <v>0</v>
          </cell>
          <cell r="DK277">
            <v>0</v>
          </cell>
          <cell r="DN277">
            <v>0</v>
          </cell>
          <cell r="DR277">
            <v>0</v>
          </cell>
          <cell r="DT277">
            <v>0</v>
          </cell>
          <cell r="DV277">
            <v>0</v>
          </cell>
          <cell r="DX277">
            <v>0</v>
          </cell>
        </row>
        <row r="278">
          <cell r="AP278">
            <v>0</v>
          </cell>
          <cell r="AV278">
            <v>0</v>
          </cell>
          <cell r="BE278">
            <v>0</v>
          </cell>
          <cell r="BN278">
            <v>0</v>
          </cell>
          <cell r="BU278">
            <v>0</v>
          </cell>
          <cell r="CB278">
            <v>0</v>
          </cell>
          <cell r="CL278">
            <v>0</v>
          </cell>
          <cell r="CR278">
            <v>0</v>
          </cell>
          <cell r="CY278">
            <v>0</v>
          </cell>
          <cell r="DE278">
            <v>0</v>
          </cell>
          <cell r="DH278">
            <v>0</v>
          </cell>
          <cell r="DK278">
            <v>0</v>
          </cell>
          <cell r="DN278">
            <v>0</v>
          </cell>
          <cell r="DR278">
            <v>0</v>
          </cell>
          <cell r="DT278">
            <v>0</v>
          </cell>
          <cell r="DV278">
            <v>0</v>
          </cell>
          <cell r="DX278">
            <v>0</v>
          </cell>
        </row>
        <row r="279">
          <cell r="AP279">
            <v>0</v>
          </cell>
          <cell r="AV279">
            <v>0</v>
          </cell>
          <cell r="BE279">
            <v>0</v>
          </cell>
          <cell r="BN279">
            <v>0</v>
          </cell>
          <cell r="BU279">
            <v>0</v>
          </cell>
          <cell r="CB279">
            <v>0</v>
          </cell>
          <cell r="CL279">
            <v>0</v>
          </cell>
          <cell r="CR279">
            <v>0</v>
          </cell>
          <cell r="CY279">
            <v>0</v>
          </cell>
          <cell r="DE279">
            <v>0</v>
          </cell>
          <cell r="DH279">
            <v>0</v>
          </cell>
          <cell r="DK279">
            <v>0</v>
          </cell>
          <cell r="DN279">
            <v>0</v>
          </cell>
          <cell r="DR279">
            <v>0</v>
          </cell>
          <cell r="DT279">
            <v>0</v>
          </cell>
          <cell r="DV279">
            <v>0</v>
          </cell>
          <cell r="DX279">
            <v>0</v>
          </cell>
        </row>
        <row r="285">
          <cell r="G285">
            <v>81</v>
          </cell>
          <cell r="I285">
            <v>0</v>
          </cell>
          <cell r="N285">
            <v>0</v>
          </cell>
          <cell r="P285">
            <v>0</v>
          </cell>
          <cell r="T285">
            <v>0</v>
          </cell>
          <cell r="Z285">
            <v>0</v>
          </cell>
          <cell r="AD285">
            <v>0</v>
          </cell>
          <cell r="AJ285">
            <v>0</v>
          </cell>
          <cell r="AN285">
            <v>0</v>
          </cell>
          <cell r="AT285">
            <v>0</v>
          </cell>
          <cell r="AZ285">
            <v>0</v>
          </cell>
          <cell r="BF285">
            <v>1</v>
          </cell>
          <cell r="BL285">
            <v>0</v>
          </cell>
          <cell r="BS285">
            <v>7</v>
          </cell>
          <cell r="BZ285">
            <v>19</v>
          </cell>
          <cell r="CI285">
            <v>22</v>
          </cell>
          <cell r="CQ285">
            <v>32</v>
          </cell>
        </row>
        <row r="286">
          <cell r="G286">
            <v>1640</v>
          </cell>
          <cell r="I286">
            <v>0</v>
          </cell>
          <cell r="N286">
            <v>0</v>
          </cell>
          <cell r="P286">
            <v>0</v>
          </cell>
          <cell r="T286">
            <v>0</v>
          </cell>
          <cell r="Z286">
            <v>1</v>
          </cell>
          <cell r="AD286">
            <v>0</v>
          </cell>
          <cell r="AJ286">
            <v>3</v>
          </cell>
          <cell r="AN286">
            <v>0</v>
          </cell>
          <cell r="AT286">
            <v>9</v>
          </cell>
          <cell r="AZ286">
            <v>19</v>
          </cell>
          <cell r="BF286">
            <v>26</v>
          </cell>
          <cell r="BL286">
            <v>44</v>
          </cell>
          <cell r="BS286">
            <v>223</v>
          </cell>
          <cell r="BZ286">
            <v>478</v>
          </cell>
          <cell r="CI286">
            <v>289</v>
          </cell>
          <cell r="CQ286">
            <v>548</v>
          </cell>
        </row>
        <row r="287">
          <cell r="G287">
            <v>145</v>
          </cell>
          <cell r="I287">
            <v>0</v>
          </cell>
          <cell r="N287">
            <v>0</v>
          </cell>
          <cell r="P287">
            <v>0</v>
          </cell>
          <cell r="T287">
            <v>0</v>
          </cell>
          <cell r="Z287">
            <v>0</v>
          </cell>
          <cell r="AD287">
            <v>0</v>
          </cell>
          <cell r="AJ287">
            <v>0</v>
          </cell>
          <cell r="AN287">
            <v>0</v>
          </cell>
          <cell r="AT287">
            <v>0</v>
          </cell>
          <cell r="AZ287">
            <v>0</v>
          </cell>
          <cell r="BF287">
            <v>2</v>
          </cell>
          <cell r="BL287">
            <v>0</v>
          </cell>
          <cell r="BS287">
            <v>37</v>
          </cell>
          <cell r="BZ287">
            <v>40</v>
          </cell>
          <cell r="CI287">
            <v>28</v>
          </cell>
          <cell r="CQ287">
            <v>38</v>
          </cell>
        </row>
        <row r="288">
          <cell r="G288">
            <v>22</v>
          </cell>
          <cell r="I288">
            <v>0</v>
          </cell>
          <cell r="N288">
            <v>0</v>
          </cell>
          <cell r="P288">
            <v>0</v>
          </cell>
          <cell r="T288">
            <v>0</v>
          </cell>
          <cell r="Z288">
            <v>0</v>
          </cell>
          <cell r="AD288">
            <v>0</v>
          </cell>
          <cell r="AJ288">
            <v>0</v>
          </cell>
          <cell r="AN288">
            <v>0</v>
          </cell>
          <cell r="AT288">
            <v>0</v>
          </cell>
          <cell r="AZ288">
            <v>0</v>
          </cell>
          <cell r="BF288">
            <v>0</v>
          </cell>
          <cell r="BL288">
            <v>0</v>
          </cell>
          <cell r="BS288">
            <v>2</v>
          </cell>
          <cell r="BZ288">
            <v>3</v>
          </cell>
          <cell r="CI288">
            <v>8</v>
          </cell>
          <cell r="CQ288">
            <v>9</v>
          </cell>
        </row>
        <row r="289">
          <cell r="G289">
            <v>430</v>
          </cell>
          <cell r="I289">
            <v>0</v>
          </cell>
          <cell r="N289">
            <v>0</v>
          </cell>
          <cell r="P289">
            <v>0</v>
          </cell>
          <cell r="T289">
            <v>0</v>
          </cell>
          <cell r="Z289">
            <v>0</v>
          </cell>
          <cell r="AD289">
            <v>0</v>
          </cell>
          <cell r="AJ289">
            <v>0</v>
          </cell>
          <cell r="AN289">
            <v>2</v>
          </cell>
          <cell r="AT289">
            <v>0</v>
          </cell>
          <cell r="AZ289">
            <v>3</v>
          </cell>
          <cell r="BF289">
            <v>0</v>
          </cell>
          <cell r="BL289">
            <v>3</v>
          </cell>
          <cell r="BS289">
            <v>39</v>
          </cell>
          <cell r="BZ289">
            <v>88</v>
          </cell>
          <cell r="CI289">
            <v>85</v>
          </cell>
          <cell r="CQ289">
            <v>210</v>
          </cell>
        </row>
        <row r="290">
          <cell r="G290">
            <v>1</v>
          </cell>
          <cell r="I290">
            <v>0</v>
          </cell>
          <cell r="N290">
            <v>0</v>
          </cell>
          <cell r="P290">
            <v>0</v>
          </cell>
          <cell r="T290">
            <v>0</v>
          </cell>
          <cell r="Z290">
            <v>0</v>
          </cell>
          <cell r="AD290">
            <v>0</v>
          </cell>
          <cell r="AJ290">
            <v>0</v>
          </cell>
          <cell r="AN290">
            <v>0</v>
          </cell>
          <cell r="AT290">
            <v>0</v>
          </cell>
          <cell r="AZ290">
            <v>0</v>
          </cell>
          <cell r="BF290">
            <v>0</v>
          </cell>
          <cell r="BL290">
            <v>0</v>
          </cell>
          <cell r="BS290">
            <v>0</v>
          </cell>
          <cell r="BZ290">
            <v>0</v>
          </cell>
          <cell r="CI290">
            <v>0</v>
          </cell>
          <cell r="CQ290">
            <v>1</v>
          </cell>
        </row>
        <row r="291">
          <cell r="G291">
            <v>40</v>
          </cell>
          <cell r="I291">
            <v>0</v>
          </cell>
          <cell r="N291">
            <v>0</v>
          </cell>
          <cell r="P291">
            <v>0</v>
          </cell>
          <cell r="T291">
            <v>0</v>
          </cell>
          <cell r="Z291">
            <v>0</v>
          </cell>
          <cell r="AD291">
            <v>0</v>
          </cell>
          <cell r="AJ291">
            <v>0</v>
          </cell>
          <cell r="AN291">
            <v>0</v>
          </cell>
          <cell r="AT291">
            <v>0</v>
          </cell>
          <cell r="AZ291">
            <v>0</v>
          </cell>
          <cell r="BF291">
            <v>0</v>
          </cell>
          <cell r="BL291">
            <v>1</v>
          </cell>
          <cell r="BS291">
            <v>5</v>
          </cell>
          <cell r="BZ291">
            <v>8</v>
          </cell>
          <cell r="CI291">
            <v>12</v>
          </cell>
          <cell r="CQ291">
            <v>14</v>
          </cell>
        </row>
        <row r="292">
          <cell r="G292">
            <v>103</v>
          </cell>
          <cell r="I292">
            <v>0</v>
          </cell>
          <cell r="N292">
            <v>0</v>
          </cell>
          <cell r="P292">
            <v>0</v>
          </cell>
          <cell r="T292">
            <v>0</v>
          </cell>
          <cell r="Z292">
            <v>0</v>
          </cell>
          <cell r="AD292">
            <v>0</v>
          </cell>
          <cell r="AJ292">
            <v>0</v>
          </cell>
          <cell r="AN292">
            <v>0</v>
          </cell>
          <cell r="AT292">
            <v>1</v>
          </cell>
          <cell r="AZ292">
            <v>1</v>
          </cell>
          <cell r="BF292">
            <v>1</v>
          </cell>
          <cell r="BL292">
            <v>8</v>
          </cell>
          <cell r="BS292">
            <v>8</v>
          </cell>
          <cell r="BZ292">
            <v>28</v>
          </cell>
          <cell r="CI292">
            <v>13</v>
          </cell>
          <cell r="CQ292">
            <v>43</v>
          </cell>
        </row>
        <row r="298">
          <cell r="AP298">
            <v>0</v>
          </cell>
          <cell r="AV298">
            <v>0</v>
          </cell>
          <cell r="BE298">
            <v>0</v>
          </cell>
          <cell r="BN298">
            <v>0</v>
          </cell>
          <cell r="BU298">
            <v>0</v>
          </cell>
          <cell r="CB298">
            <v>0</v>
          </cell>
          <cell r="CL298">
            <v>0</v>
          </cell>
          <cell r="CR298">
            <v>0</v>
          </cell>
          <cell r="CY298">
            <v>0</v>
          </cell>
          <cell r="DE298">
            <v>0</v>
          </cell>
          <cell r="DH298">
            <v>0</v>
          </cell>
          <cell r="DK298">
            <v>0</v>
          </cell>
          <cell r="DN298">
            <v>0</v>
          </cell>
          <cell r="DR298">
            <v>0</v>
          </cell>
          <cell r="DT298">
            <v>0</v>
          </cell>
          <cell r="DV298">
            <v>0</v>
          </cell>
          <cell r="DX298">
            <v>0</v>
          </cell>
        </row>
        <row r="299">
          <cell r="AP299">
            <v>0</v>
          </cell>
          <cell r="AV299">
            <v>0</v>
          </cell>
          <cell r="BE299">
            <v>0</v>
          </cell>
          <cell r="BN299">
            <v>0</v>
          </cell>
          <cell r="BU299">
            <v>0</v>
          </cell>
          <cell r="CB299">
            <v>0</v>
          </cell>
          <cell r="CL299">
            <v>0</v>
          </cell>
          <cell r="CR299">
            <v>0</v>
          </cell>
          <cell r="CY299">
            <v>0</v>
          </cell>
          <cell r="DE299">
            <v>0</v>
          </cell>
          <cell r="DH299">
            <v>0</v>
          </cell>
          <cell r="DK299">
            <v>0</v>
          </cell>
          <cell r="DN299">
            <v>0</v>
          </cell>
          <cell r="DR299">
            <v>0</v>
          </cell>
          <cell r="DT299">
            <v>0</v>
          </cell>
          <cell r="DV299">
            <v>0</v>
          </cell>
          <cell r="DX299">
            <v>0</v>
          </cell>
        </row>
        <row r="300">
          <cell r="AP300">
            <v>0</v>
          </cell>
          <cell r="AV300">
            <v>0</v>
          </cell>
          <cell r="BE300">
            <v>0</v>
          </cell>
          <cell r="BN300">
            <v>0</v>
          </cell>
          <cell r="BU300">
            <v>0</v>
          </cell>
          <cell r="CB300">
            <v>0</v>
          </cell>
          <cell r="CL300">
            <v>0</v>
          </cell>
          <cell r="CR300">
            <v>0</v>
          </cell>
          <cell r="CY300">
            <v>0</v>
          </cell>
          <cell r="DE300">
            <v>0</v>
          </cell>
          <cell r="DH300">
            <v>0</v>
          </cell>
          <cell r="DK300">
            <v>0</v>
          </cell>
          <cell r="DN300">
            <v>0</v>
          </cell>
          <cell r="DR300">
            <v>0</v>
          </cell>
          <cell r="DT300">
            <v>0</v>
          </cell>
          <cell r="DV300">
            <v>0</v>
          </cell>
          <cell r="DX300">
            <v>0</v>
          </cell>
        </row>
        <row r="301">
          <cell r="AP301">
            <v>0</v>
          </cell>
          <cell r="AV301">
            <v>0</v>
          </cell>
          <cell r="BE301">
            <v>0</v>
          </cell>
          <cell r="BN301">
            <v>0</v>
          </cell>
          <cell r="BU301">
            <v>0</v>
          </cell>
          <cell r="CB301">
            <v>0</v>
          </cell>
          <cell r="CL301">
            <v>0</v>
          </cell>
          <cell r="CR301">
            <v>0</v>
          </cell>
          <cell r="CY301">
            <v>0</v>
          </cell>
          <cell r="DE301">
            <v>0</v>
          </cell>
          <cell r="DH301">
            <v>0</v>
          </cell>
          <cell r="DK301">
            <v>0</v>
          </cell>
          <cell r="DN301">
            <v>0</v>
          </cell>
          <cell r="DR301">
            <v>0</v>
          </cell>
          <cell r="DT301">
            <v>0</v>
          </cell>
          <cell r="DV301">
            <v>0</v>
          </cell>
          <cell r="DX301">
            <v>0</v>
          </cell>
        </row>
        <row r="302">
          <cell r="AP302">
            <v>0</v>
          </cell>
          <cell r="AV302">
            <v>0</v>
          </cell>
          <cell r="BE302">
            <v>0</v>
          </cell>
          <cell r="BN302">
            <v>0</v>
          </cell>
          <cell r="BU302">
            <v>0</v>
          </cell>
          <cell r="CB302">
            <v>0</v>
          </cell>
          <cell r="CL302">
            <v>0</v>
          </cell>
          <cell r="CR302">
            <v>0</v>
          </cell>
          <cell r="CY302">
            <v>0</v>
          </cell>
          <cell r="DE302">
            <v>0</v>
          </cell>
          <cell r="DH302">
            <v>0</v>
          </cell>
          <cell r="DK302">
            <v>0</v>
          </cell>
          <cell r="DN302">
            <v>0</v>
          </cell>
          <cell r="DR302">
            <v>0</v>
          </cell>
          <cell r="DT302">
            <v>0</v>
          </cell>
          <cell r="DV302">
            <v>0</v>
          </cell>
          <cell r="DX302">
            <v>0</v>
          </cell>
        </row>
        <row r="303">
          <cell r="AP303">
            <v>0</v>
          </cell>
          <cell r="AV303">
            <v>0</v>
          </cell>
          <cell r="BE303">
            <v>0</v>
          </cell>
          <cell r="BN303">
            <v>0</v>
          </cell>
          <cell r="BU303">
            <v>0</v>
          </cell>
          <cell r="CB303">
            <v>0</v>
          </cell>
          <cell r="CL303">
            <v>0</v>
          </cell>
          <cell r="CR303">
            <v>0</v>
          </cell>
          <cell r="CY303">
            <v>0</v>
          </cell>
          <cell r="DE303">
            <v>0</v>
          </cell>
          <cell r="DH303">
            <v>0</v>
          </cell>
          <cell r="DK303">
            <v>0</v>
          </cell>
          <cell r="DN303">
            <v>0</v>
          </cell>
          <cell r="DR303">
            <v>0</v>
          </cell>
          <cell r="DT303">
            <v>0</v>
          </cell>
          <cell r="DV303">
            <v>0</v>
          </cell>
          <cell r="DX303">
            <v>0</v>
          </cell>
        </row>
        <row r="304">
          <cell r="AP304">
            <v>0</v>
          </cell>
          <cell r="AV304">
            <v>0</v>
          </cell>
          <cell r="BE304">
            <v>0</v>
          </cell>
          <cell r="BN304">
            <v>0</v>
          </cell>
          <cell r="BU304">
            <v>0</v>
          </cell>
          <cell r="CB304">
            <v>0</v>
          </cell>
          <cell r="CL304">
            <v>0</v>
          </cell>
          <cell r="CR304">
            <v>0</v>
          </cell>
          <cell r="CY304">
            <v>0</v>
          </cell>
          <cell r="DE304">
            <v>0</v>
          </cell>
          <cell r="DH304">
            <v>0</v>
          </cell>
          <cell r="DK304">
            <v>0</v>
          </cell>
          <cell r="DN304">
            <v>0</v>
          </cell>
          <cell r="DR304">
            <v>0</v>
          </cell>
          <cell r="DT304">
            <v>0</v>
          </cell>
          <cell r="DV304">
            <v>0</v>
          </cell>
          <cell r="DX304">
            <v>0</v>
          </cell>
        </row>
        <row r="305">
          <cell r="AP305">
            <v>0</v>
          </cell>
          <cell r="AV305">
            <v>0</v>
          </cell>
          <cell r="BE305">
            <v>0</v>
          </cell>
          <cell r="BN305">
            <v>0</v>
          </cell>
          <cell r="BU305">
            <v>0</v>
          </cell>
          <cell r="CB305">
            <v>0</v>
          </cell>
          <cell r="CL305">
            <v>0</v>
          </cell>
          <cell r="CR305">
            <v>0</v>
          </cell>
          <cell r="CY305">
            <v>0</v>
          </cell>
          <cell r="DE305">
            <v>0</v>
          </cell>
          <cell r="DH305">
            <v>0</v>
          </cell>
          <cell r="DK305">
            <v>0</v>
          </cell>
          <cell r="DN305">
            <v>0</v>
          </cell>
          <cell r="DR305">
            <v>0</v>
          </cell>
          <cell r="DT305">
            <v>0</v>
          </cell>
          <cell r="DV305">
            <v>0</v>
          </cell>
          <cell r="DX305">
            <v>0</v>
          </cell>
        </row>
        <row r="306">
          <cell r="AP306">
            <v>0</v>
          </cell>
          <cell r="AV306">
            <v>0</v>
          </cell>
          <cell r="BE306">
            <v>0</v>
          </cell>
          <cell r="BN306">
            <v>0</v>
          </cell>
          <cell r="BU306">
            <v>0</v>
          </cell>
          <cell r="CB306">
            <v>0</v>
          </cell>
          <cell r="CL306">
            <v>0</v>
          </cell>
          <cell r="CR306">
            <v>0</v>
          </cell>
          <cell r="CY306">
            <v>0</v>
          </cell>
          <cell r="DE306">
            <v>0</v>
          </cell>
          <cell r="DH306">
            <v>0</v>
          </cell>
          <cell r="DK306">
            <v>0</v>
          </cell>
          <cell r="DN306">
            <v>0</v>
          </cell>
          <cell r="DR306">
            <v>0</v>
          </cell>
          <cell r="DT306">
            <v>0</v>
          </cell>
          <cell r="DV306">
            <v>0</v>
          </cell>
          <cell r="DX306">
            <v>0</v>
          </cell>
        </row>
        <row r="307">
          <cell r="AP307">
            <v>0</v>
          </cell>
          <cell r="AV307">
            <v>0</v>
          </cell>
          <cell r="BE307">
            <v>0</v>
          </cell>
          <cell r="BN307">
            <v>0</v>
          </cell>
          <cell r="BU307">
            <v>0</v>
          </cell>
          <cell r="CB307">
            <v>0</v>
          </cell>
          <cell r="CL307">
            <v>0</v>
          </cell>
          <cell r="CR307">
            <v>0</v>
          </cell>
          <cell r="CY307">
            <v>0</v>
          </cell>
          <cell r="DE307">
            <v>0</v>
          </cell>
          <cell r="DH307">
            <v>0</v>
          </cell>
          <cell r="DK307">
            <v>0</v>
          </cell>
          <cell r="DN307">
            <v>0</v>
          </cell>
          <cell r="DR307">
            <v>0</v>
          </cell>
          <cell r="DT307">
            <v>0</v>
          </cell>
          <cell r="DV307">
            <v>0</v>
          </cell>
          <cell r="DX307">
            <v>0</v>
          </cell>
        </row>
        <row r="308">
          <cell r="AP308">
            <v>0</v>
          </cell>
          <cell r="AV308">
            <v>0</v>
          </cell>
          <cell r="BE308">
            <v>0</v>
          </cell>
          <cell r="BN308">
            <v>0</v>
          </cell>
          <cell r="BU308">
            <v>0</v>
          </cell>
          <cell r="CB308">
            <v>0</v>
          </cell>
          <cell r="CL308">
            <v>0</v>
          </cell>
          <cell r="CR308">
            <v>0</v>
          </cell>
          <cell r="CY308">
            <v>0</v>
          </cell>
          <cell r="DE308">
            <v>0</v>
          </cell>
          <cell r="DH308">
            <v>0</v>
          </cell>
          <cell r="DK308">
            <v>0</v>
          </cell>
          <cell r="DN308">
            <v>0</v>
          </cell>
          <cell r="DR308">
            <v>0</v>
          </cell>
          <cell r="DT308">
            <v>0</v>
          </cell>
          <cell r="DV308">
            <v>0</v>
          </cell>
          <cell r="DX308">
            <v>0</v>
          </cell>
        </row>
        <row r="309">
          <cell r="AP309">
            <v>0</v>
          </cell>
          <cell r="AV309">
            <v>0</v>
          </cell>
          <cell r="BE309">
            <v>0</v>
          </cell>
          <cell r="BN309">
            <v>0</v>
          </cell>
          <cell r="BU309">
            <v>0</v>
          </cell>
          <cell r="CB309">
            <v>0</v>
          </cell>
          <cell r="CL309">
            <v>0</v>
          </cell>
          <cell r="CR309">
            <v>0</v>
          </cell>
          <cell r="CY309">
            <v>0</v>
          </cell>
          <cell r="DE309">
            <v>0</v>
          </cell>
          <cell r="DH309">
            <v>0</v>
          </cell>
          <cell r="DK309">
            <v>0</v>
          </cell>
          <cell r="DN309">
            <v>0</v>
          </cell>
          <cell r="DR309">
            <v>0</v>
          </cell>
          <cell r="DT309">
            <v>0</v>
          </cell>
          <cell r="DV309">
            <v>0</v>
          </cell>
          <cell r="DX309">
            <v>0</v>
          </cell>
        </row>
        <row r="310">
          <cell r="AP310">
            <v>0</v>
          </cell>
          <cell r="AV310">
            <v>0</v>
          </cell>
          <cell r="BE310">
            <v>0</v>
          </cell>
          <cell r="BN310">
            <v>0</v>
          </cell>
          <cell r="BU310">
            <v>0</v>
          </cell>
          <cell r="CB310">
            <v>0</v>
          </cell>
          <cell r="CL310">
            <v>0</v>
          </cell>
          <cell r="CR310">
            <v>0</v>
          </cell>
          <cell r="CY310">
            <v>0</v>
          </cell>
          <cell r="DE310">
            <v>0</v>
          </cell>
          <cell r="DH310">
            <v>0</v>
          </cell>
          <cell r="DK310">
            <v>0</v>
          </cell>
          <cell r="DN310">
            <v>0</v>
          </cell>
          <cell r="DR310">
            <v>0</v>
          </cell>
          <cell r="DT310">
            <v>0</v>
          </cell>
          <cell r="DV310">
            <v>0</v>
          </cell>
          <cell r="DX310">
            <v>0</v>
          </cell>
        </row>
        <row r="311">
          <cell r="AP311">
            <v>0</v>
          </cell>
          <cell r="AV311">
            <v>0</v>
          </cell>
          <cell r="BE311">
            <v>0</v>
          </cell>
          <cell r="BN311">
            <v>0</v>
          </cell>
          <cell r="BU311">
            <v>0</v>
          </cell>
          <cell r="CB311">
            <v>0</v>
          </cell>
          <cell r="CL311">
            <v>0</v>
          </cell>
          <cell r="CR311">
            <v>0</v>
          </cell>
          <cell r="CY311">
            <v>0</v>
          </cell>
          <cell r="DE311">
            <v>0</v>
          </cell>
          <cell r="DH311">
            <v>0</v>
          </cell>
          <cell r="DK311">
            <v>0</v>
          </cell>
          <cell r="DN311">
            <v>0</v>
          </cell>
          <cell r="DR311">
            <v>0</v>
          </cell>
          <cell r="DT311">
            <v>0</v>
          </cell>
          <cell r="DV311">
            <v>0</v>
          </cell>
          <cell r="DX311">
            <v>0</v>
          </cell>
        </row>
        <row r="312">
          <cell r="AP312">
            <v>0</v>
          </cell>
          <cell r="AV312">
            <v>0</v>
          </cell>
          <cell r="BE312">
            <v>0</v>
          </cell>
          <cell r="BN312">
            <v>0</v>
          </cell>
          <cell r="BU312">
            <v>0</v>
          </cell>
          <cell r="CB312">
            <v>0</v>
          </cell>
          <cell r="CL312">
            <v>0</v>
          </cell>
          <cell r="CR312">
            <v>0</v>
          </cell>
          <cell r="CY312">
            <v>0</v>
          </cell>
          <cell r="DE312">
            <v>0</v>
          </cell>
          <cell r="DH312">
            <v>0</v>
          </cell>
          <cell r="DK312">
            <v>0</v>
          </cell>
          <cell r="DN312">
            <v>0</v>
          </cell>
          <cell r="DR312">
            <v>0</v>
          </cell>
          <cell r="DT312">
            <v>0</v>
          </cell>
          <cell r="DV312">
            <v>0</v>
          </cell>
          <cell r="DX312">
            <v>0</v>
          </cell>
        </row>
        <row r="313">
          <cell r="AP313">
            <v>0</v>
          </cell>
          <cell r="AV313">
            <v>0</v>
          </cell>
          <cell r="BE313">
            <v>0</v>
          </cell>
          <cell r="BN313">
            <v>0</v>
          </cell>
          <cell r="BU313">
            <v>0</v>
          </cell>
          <cell r="CB313">
            <v>0</v>
          </cell>
          <cell r="CL313">
            <v>0</v>
          </cell>
          <cell r="CR313">
            <v>0</v>
          </cell>
          <cell r="CY313">
            <v>0</v>
          </cell>
          <cell r="DE313">
            <v>0</v>
          </cell>
          <cell r="DH313">
            <v>0</v>
          </cell>
          <cell r="DK313">
            <v>0</v>
          </cell>
          <cell r="DN313">
            <v>0</v>
          </cell>
          <cell r="DR313">
            <v>0</v>
          </cell>
          <cell r="DT313">
            <v>0</v>
          </cell>
          <cell r="DV313">
            <v>0</v>
          </cell>
          <cell r="DX313">
            <v>0</v>
          </cell>
        </row>
        <row r="314">
          <cell r="AP314">
            <v>0</v>
          </cell>
          <cell r="AV314">
            <v>0</v>
          </cell>
          <cell r="BE314">
            <v>0</v>
          </cell>
          <cell r="BN314">
            <v>0</v>
          </cell>
          <cell r="BU314">
            <v>0</v>
          </cell>
          <cell r="CB314">
            <v>0</v>
          </cell>
          <cell r="CL314">
            <v>0</v>
          </cell>
          <cell r="CR314">
            <v>0</v>
          </cell>
          <cell r="CY314">
            <v>0</v>
          </cell>
          <cell r="DE314">
            <v>0</v>
          </cell>
          <cell r="DH314">
            <v>0</v>
          </cell>
          <cell r="DK314">
            <v>0</v>
          </cell>
          <cell r="DN314">
            <v>0</v>
          </cell>
          <cell r="DR314">
            <v>0</v>
          </cell>
          <cell r="DT314">
            <v>0</v>
          </cell>
          <cell r="DV314">
            <v>0</v>
          </cell>
          <cell r="DX314">
            <v>0</v>
          </cell>
        </row>
        <row r="315">
          <cell r="AP315">
            <v>0</v>
          </cell>
          <cell r="AV315">
            <v>0</v>
          </cell>
          <cell r="BE315">
            <v>0</v>
          </cell>
          <cell r="BN315">
            <v>0</v>
          </cell>
          <cell r="BU315">
            <v>0</v>
          </cell>
          <cell r="CB315">
            <v>0</v>
          </cell>
          <cell r="CL315">
            <v>0</v>
          </cell>
          <cell r="CR315">
            <v>0</v>
          </cell>
          <cell r="CY315">
            <v>0</v>
          </cell>
          <cell r="DE315">
            <v>0</v>
          </cell>
          <cell r="DH315">
            <v>0</v>
          </cell>
          <cell r="DK315">
            <v>0</v>
          </cell>
          <cell r="DN315">
            <v>0</v>
          </cell>
          <cell r="DR315">
            <v>0</v>
          </cell>
          <cell r="DT315">
            <v>0</v>
          </cell>
          <cell r="DV315">
            <v>0</v>
          </cell>
          <cell r="DX315">
            <v>0</v>
          </cell>
        </row>
        <row r="316">
          <cell r="AP316">
            <v>0</v>
          </cell>
          <cell r="AV316">
            <v>0</v>
          </cell>
          <cell r="BE316">
            <v>0</v>
          </cell>
          <cell r="BN316">
            <v>0</v>
          </cell>
          <cell r="BU316">
            <v>0</v>
          </cell>
          <cell r="CB316">
            <v>0</v>
          </cell>
          <cell r="CL316">
            <v>0</v>
          </cell>
          <cell r="CR316">
            <v>0</v>
          </cell>
          <cell r="CY316">
            <v>0</v>
          </cell>
          <cell r="DE316">
            <v>0</v>
          </cell>
          <cell r="DH316">
            <v>0</v>
          </cell>
          <cell r="DK316">
            <v>0</v>
          </cell>
          <cell r="DN316">
            <v>0</v>
          </cell>
          <cell r="DR316">
            <v>0</v>
          </cell>
          <cell r="DT316">
            <v>0</v>
          </cell>
          <cell r="DV316">
            <v>0</v>
          </cell>
          <cell r="DX316">
            <v>0</v>
          </cell>
        </row>
        <row r="317">
          <cell r="AP317">
            <v>0</v>
          </cell>
          <cell r="AV317">
            <v>0</v>
          </cell>
          <cell r="BE317">
            <v>0</v>
          </cell>
          <cell r="BN317">
            <v>0</v>
          </cell>
          <cell r="BU317">
            <v>0</v>
          </cell>
          <cell r="CB317">
            <v>0</v>
          </cell>
          <cell r="CL317">
            <v>0</v>
          </cell>
          <cell r="CR317">
            <v>0</v>
          </cell>
          <cell r="CY317">
            <v>0</v>
          </cell>
          <cell r="DE317">
            <v>0</v>
          </cell>
          <cell r="DH317">
            <v>0</v>
          </cell>
          <cell r="DK317">
            <v>0</v>
          </cell>
          <cell r="DN317">
            <v>0</v>
          </cell>
          <cell r="DR317">
            <v>0</v>
          </cell>
          <cell r="DT317">
            <v>0</v>
          </cell>
          <cell r="DV317">
            <v>0</v>
          </cell>
          <cell r="DX317">
            <v>0</v>
          </cell>
        </row>
        <row r="318">
          <cell r="AP318">
            <v>0</v>
          </cell>
          <cell r="AV318">
            <v>0</v>
          </cell>
          <cell r="BE318">
            <v>0</v>
          </cell>
          <cell r="BN318">
            <v>0</v>
          </cell>
          <cell r="BU318">
            <v>0</v>
          </cell>
          <cell r="CB318">
            <v>0</v>
          </cell>
          <cell r="CL318">
            <v>0</v>
          </cell>
          <cell r="CR318">
            <v>0</v>
          </cell>
          <cell r="CY318">
            <v>0</v>
          </cell>
          <cell r="DE318">
            <v>0</v>
          </cell>
          <cell r="DH318">
            <v>0</v>
          </cell>
          <cell r="DK318">
            <v>0</v>
          </cell>
          <cell r="DN318">
            <v>0</v>
          </cell>
          <cell r="DR318">
            <v>0</v>
          </cell>
          <cell r="DT318">
            <v>0</v>
          </cell>
          <cell r="DV318">
            <v>0</v>
          </cell>
          <cell r="DX318">
            <v>0</v>
          </cell>
        </row>
        <row r="319">
          <cell r="AP319">
            <v>0</v>
          </cell>
          <cell r="AV319">
            <v>0</v>
          </cell>
          <cell r="BE319">
            <v>0</v>
          </cell>
          <cell r="BN319">
            <v>0</v>
          </cell>
          <cell r="BU319">
            <v>0</v>
          </cell>
          <cell r="CB319">
            <v>0</v>
          </cell>
          <cell r="CL319">
            <v>0</v>
          </cell>
          <cell r="CR319">
            <v>0</v>
          </cell>
          <cell r="CY319">
            <v>0</v>
          </cell>
          <cell r="DE319">
            <v>0</v>
          </cell>
          <cell r="DH319">
            <v>0</v>
          </cell>
          <cell r="DK319">
            <v>0</v>
          </cell>
          <cell r="DN319">
            <v>0</v>
          </cell>
          <cell r="DR319">
            <v>0</v>
          </cell>
          <cell r="DT319">
            <v>0</v>
          </cell>
          <cell r="DV319">
            <v>0</v>
          </cell>
          <cell r="DX319">
            <v>0</v>
          </cell>
        </row>
        <row r="320">
          <cell r="AP320">
            <v>0</v>
          </cell>
          <cell r="AV320">
            <v>0</v>
          </cell>
          <cell r="BE320">
            <v>0</v>
          </cell>
          <cell r="BN320">
            <v>0</v>
          </cell>
          <cell r="BU320">
            <v>0</v>
          </cell>
          <cell r="CB320">
            <v>0</v>
          </cell>
          <cell r="CL320">
            <v>0</v>
          </cell>
          <cell r="CR320">
            <v>0</v>
          </cell>
          <cell r="CY320">
            <v>0</v>
          </cell>
          <cell r="DE320">
            <v>0</v>
          </cell>
          <cell r="DH320">
            <v>0</v>
          </cell>
          <cell r="DK320">
            <v>0</v>
          </cell>
          <cell r="DN320">
            <v>0</v>
          </cell>
          <cell r="DR320">
            <v>0</v>
          </cell>
          <cell r="DT320">
            <v>0</v>
          </cell>
          <cell r="DV320">
            <v>0</v>
          </cell>
          <cell r="DX320">
            <v>0</v>
          </cell>
        </row>
        <row r="321">
          <cell r="AP321">
            <v>0</v>
          </cell>
          <cell r="AV321">
            <v>0</v>
          </cell>
          <cell r="BE321">
            <v>0</v>
          </cell>
          <cell r="BN321">
            <v>0</v>
          </cell>
          <cell r="BU321">
            <v>0</v>
          </cell>
          <cell r="CB321">
            <v>0</v>
          </cell>
          <cell r="CL321">
            <v>0</v>
          </cell>
          <cell r="CR321">
            <v>0</v>
          </cell>
          <cell r="CY321">
            <v>0</v>
          </cell>
          <cell r="DE321">
            <v>0</v>
          </cell>
          <cell r="DH321">
            <v>0</v>
          </cell>
          <cell r="DK321">
            <v>0</v>
          </cell>
          <cell r="DN321">
            <v>0</v>
          </cell>
          <cell r="DR321">
            <v>0</v>
          </cell>
          <cell r="DT321">
            <v>0</v>
          </cell>
          <cell r="DV321">
            <v>0</v>
          </cell>
          <cell r="DX321">
            <v>0</v>
          </cell>
        </row>
        <row r="322">
          <cell r="AP322">
            <v>0</v>
          </cell>
          <cell r="AV322">
            <v>0</v>
          </cell>
          <cell r="BE322">
            <v>0</v>
          </cell>
          <cell r="BN322">
            <v>0</v>
          </cell>
          <cell r="BU322">
            <v>0</v>
          </cell>
          <cell r="CB322">
            <v>0</v>
          </cell>
          <cell r="CL322">
            <v>0</v>
          </cell>
          <cell r="CR322">
            <v>0</v>
          </cell>
          <cell r="CY322">
            <v>0</v>
          </cell>
          <cell r="DE322">
            <v>0</v>
          </cell>
          <cell r="DH322">
            <v>0</v>
          </cell>
          <cell r="DK322">
            <v>0</v>
          </cell>
          <cell r="DN322">
            <v>0</v>
          </cell>
          <cell r="DR322">
            <v>0</v>
          </cell>
          <cell r="DT322">
            <v>0</v>
          </cell>
          <cell r="DV322">
            <v>0</v>
          </cell>
          <cell r="DX322">
            <v>0</v>
          </cell>
        </row>
        <row r="323">
          <cell r="AP323">
            <v>0</v>
          </cell>
          <cell r="AV323">
            <v>0</v>
          </cell>
          <cell r="BE323">
            <v>0</v>
          </cell>
          <cell r="BN323">
            <v>0</v>
          </cell>
          <cell r="BU323">
            <v>0</v>
          </cell>
          <cell r="CB323">
            <v>0</v>
          </cell>
          <cell r="CL323">
            <v>0</v>
          </cell>
          <cell r="CR323">
            <v>0</v>
          </cell>
          <cell r="CY323">
            <v>0</v>
          </cell>
          <cell r="DE323">
            <v>0</v>
          </cell>
          <cell r="DH323">
            <v>0</v>
          </cell>
          <cell r="DK323">
            <v>0</v>
          </cell>
          <cell r="DN323">
            <v>0</v>
          </cell>
          <cell r="DR323">
            <v>0</v>
          </cell>
          <cell r="DT323">
            <v>0</v>
          </cell>
          <cell r="DV323">
            <v>0</v>
          </cell>
          <cell r="DX323">
            <v>0</v>
          </cell>
        </row>
        <row r="324">
          <cell r="AP324">
            <v>0</v>
          </cell>
          <cell r="AV324">
            <v>0</v>
          </cell>
          <cell r="BE324">
            <v>0</v>
          </cell>
          <cell r="BN324">
            <v>0</v>
          </cell>
          <cell r="BU324">
            <v>0</v>
          </cell>
          <cell r="CB324">
            <v>0</v>
          </cell>
          <cell r="CL324">
            <v>0</v>
          </cell>
          <cell r="CR324">
            <v>0</v>
          </cell>
          <cell r="CY324">
            <v>0</v>
          </cell>
          <cell r="DE324">
            <v>0</v>
          </cell>
          <cell r="DH324">
            <v>0</v>
          </cell>
          <cell r="DK324">
            <v>0</v>
          </cell>
          <cell r="DN324">
            <v>0</v>
          </cell>
          <cell r="DR324">
            <v>0</v>
          </cell>
          <cell r="DT324">
            <v>0</v>
          </cell>
          <cell r="DV324">
            <v>0</v>
          </cell>
          <cell r="DX324">
            <v>0</v>
          </cell>
        </row>
        <row r="325">
          <cell r="AP325">
            <v>0</v>
          </cell>
          <cell r="AV325">
            <v>0</v>
          </cell>
          <cell r="BE325">
            <v>0</v>
          </cell>
          <cell r="BN325">
            <v>0</v>
          </cell>
          <cell r="BU325">
            <v>0</v>
          </cell>
          <cell r="CB325">
            <v>0</v>
          </cell>
          <cell r="CL325">
            <v>0</v>
          </cell>
          <cell r="CR325">
            <v>0</v>
          </cell>
          <cell r="CY325">
            <v>0</v>
          </cell>
          <cell r="DE325">
            <v>0</v>
          </cell>
          <cell r="DH325">
            <v>0</v>
          </cell>
          <cell r="DK325">
            <v>0</v>
          </cell>
          <cell r="DN325">
            <v>0</v>
          </cell>
          <cell r="DR325">
            <v>0</v>
          </cell>
          <cell r="DT325">
            <v>0</v>
          </cell>
          <cell r="DV325">
            <v>0</v>
          </cell>
          <cell r="DX325">
            <v>0</v>
          </cell>
        </row>
        <row r="326">
          <cell r="AP326">
            <v>0</v>
          </cell>
          <cell r="AV326">
            <v>0</v>
          </cell>
          <cell r="BE326">
            <v>0</v>
          </cell>
          <cell r="BN326">
            <v>0</v>
          </cell>
          <cell r="BU326">
            <v>0</v>
          </cell>
          <cell r="CB326">
            <v>0</v>
          </cell>
          <cell r="CL326">
            <v>0</v>
          </cell>
          <cell r="CR326">
            <v>0</v>
          </cell>
          <cell r="CY326">
            <v>0</v>
          </cell>
          <cell r="DE326">
            <v>0</v>
          </cell>
          <cell r="DH326">
            <v>0</v>
          </cell>
          <cell r="DK326">
            <v>0</v>
          </cell>
          <cell r="DN326">
            <v>0</v>
          </cell>
          <cell r="DR326">
            <v>0</v>
          </cell>
          <cell r="DT326">
            <v>0</v>
          </cell>
          <cell r="DV326">
            <v>0</v>
          </cell>
          <cell r="DX326">
            <v>0</v>
          </cell>
        </row>
        <row r="327">
          <cell r="AP327">
            <v>0</v>
          </cell>
          <cell r="AV327">
            <v>0</v>
          </cell>
          <cell r="BE327">
            <v>0</v>
          </cell>
          <cell r="BN327">
            <v>0</v>
          </cell>
          <cell r="BU327">
            <v>0</v>
          </cell>
          <cell r="CB327">
            <v>0</v>
          </cell>
          <cell r="CL327">
            <v>0</v>
          </cell>
          <cell r="CR327">
            <v>0</v>
          </cell>
          <cell r="CY327">
            <v>0</v>
          </cell>
          <cell r="DE327">
            <v>0</v>
          </cell>
          <cell r="DH327">
            <v>0</v>
          </cell>
          <cell r="DK327">
            <v>0</v>
          </cell>
          <cell r="DN327">
            <v>0</v>
          </cell>
          <cell r="DR327">
            <v>0</v>
          </cell>
          <cell r="DT327">
            <v>0</v>
          </cell>
          <cell r="DV327">
            <v>0</v>
          </cell>
          <cell r="DX327">
            <v>0</v>
          </cell>
        </row>
        <row r="328">
          <cell r="AP328">
            <v>0</v>
          </cell>
          <cell r="AV328">
            <v>0</v>
          </cell>
          <cell r="BE328">
            <v>0</v>
          </cell>
          <cell r="BN328">
            <v>0</v>
          </cell>
          <cell r="BU328">
            <v>0</v>
          </cell>
          <cell r="CB328">
            <v>0</v>
          </cell>
          <cell r="CL328">
            <v>0</v>
          </cell>
          <cell r="CR328">
            <v>0</v>
          </cell>
          <cell r="CY328">
            <v>0</v>
          </cell>
          <cell r="DE328">
            <v>0</v>
          </cell>
          <cell r="DH328">
            <v>0</v>
          </cell>
          <cell r="DK328">
            <v>0</v>
          </cell>
          <cell r="DN328">
            <v>0</v>
          </cell>
          <cell r="DR328">
            <v>0</v>
          </cell>
          <cell r="DT328">
            <v>0</v>
          </cell>
          <cell r="DV328">
            <v>0</v>
          </cell>
          <cell r="DX328">
            <v>0</v>
          </cell>
        </row>
        <row r="329">
          <cell r="AP329">
            <v>0</v>
          </cell>
          <cell r="AV329">
            <v>0</v>
          </cell>
          <cell r="BE329">
            <v>0</v>
          </cell>
          <cell r="BN329">
            <v>0</v>
          </cell>
          <cell r="BU329">
            <v>0</v>
          </cell>
          <cell r="CB329">
            <v>0</v>
          </cell>
          <cell r="CL329">
            <v>0</v>
          </cell>
          <cell r="CR329">
            <v>0</v>
          </cell>
          <cell r="CY329">
            <v>0</v>
          </cell>
          <cell r="DE329">
            <v>0</v>
          </cell>
          <cell r="DH329">
            <v>0</v>
          </cell>
          <cell r="DK329">
            <v>0</v>
          </cell>
          <cell r="DN329">
            <v>0</v>
          </cell>
          <cell r="DR329">
            <v>0</v>
          </cell>
          <cell r="DT329">
            <v>0</v>
          </cell>
          <cell r="DV329">
            <v>0</v>
          </cell>
          <cell r="DX329">
            <v>0</v>
          </cell>
        </row>
        <row r="330">
          <cell r="AP330">
            <v>0</v>
          </cell>
          <cell r="AV330">
            <v>0</v>
          </cell>
          <cell r="BE330">
            <v>0</v>
          </cell>
          <cell r="BN330">
            <v>0</v>
          </cell>
          <cell r="BU330">
            <v>0</v>
          </cell>
          <cell r="CB330">
            <v>0</v>
          </cell>
          <cell r="CL330">
            <v>0</v>
          </cell>
          <cell r="CR330">
            <v>0</v>
          </cell>
          <cell r="CY330">
            <v>0</v>
          </cell>
          <cell r="DE330">
            <v>0</v>
          </cell>
          <cell r="DH330">
            <v>0</v>
          </cell>
          <cell r="DK330">
            <v>0</v>
          </cell>
          <cell r="DN330">
            <v>0</v>
          </cell>
          <cell r="DR330">
            <v>0</v>
          </cell>
          <cell r="DT330">
            <v>0</v>
          </cell>
          <cell r="DV330">
            <v>0</v>
          </cell>
          <cell r="DX330">
            <v>0</v>
          </cell>
        </row>
        <row r="331">
          <cell r="AP331">
            <v>0</v>
          </cell>
          <cell r="AV331">
            <v>0</v>
          </cell>
          <cell r="BE331">
            <v>0</v>
          </cell>
          <cell r="BN331">
            <v>0</v>
          </cell>
          <cell r="BU331">
            <v>0</v>
          </cell>
          <cell r="CB331">
            <v>0</v>
          </cell>
          <cell r="CL331">
            <v>0</v>
          </cell>
          <cell r="CR331">
            <v>0</v>
          </cell>
          <cell r="CY331">
            <v>0</v>
          </cell>
          <cell r="DE331">
            <v>0</v>
          </cell>
          <cell r="DH331">
            <v>0</v>
          </cell>
          <cell r="DK331">
            <v>0</v>
          </cell>
          <cell r="DN331">
            <v>0</v>
          </cell>
          <cell r="DR331">
            <v>0</v>
          </cell>
          <cell r="DT331">
            <v>0</v>
          </cell>
          <cell r="DV331">
            <v>0</v>
          </cell>
          <cell r="DX331">
            <v>0</v>
          </cell>
        </row>
        <row r="332">
          <cell r="AP332">
            <v>0</v>
          </cell>
          <cell r="AV332">
            <v>0</v>
          </cell>
          <cell r="BE332">
            <v>0</v>
          </cell>
          <cell r="BN332">
            <v>0</v>
          </cell>
          <cell r="BU332">
            <v>0</v>
          </cell>
          <cell r="CB332">
            <v>0</v>
          </cell>
          <cell r="CL332">
            <v>0</v>
          </cell>
          <cell r="CR332">
            <v>0</v>
          </cell>
          <cell r="CY332">
            <v>0</v>
          </cell>
          <cell r="DE332">
            <v>0</v>
          </cell>
          <cell r="DH332">
            <v>0</v>
          </cell>
          <cell r="DK332">
            <v>0</v>
          </cell>
          <cell r="DN332">
            <v>0</v>
          </cell>
          <cell r="DR332">
            <v>0</v>
          </cell>
          <cell r="DT332">
            <v>0</v>
          </cell>
          <cell r="DV332">
            <v>0</v>
          </cell>
          <cell r="DX332">
            <v>0</v>
          </cell>
        </row>
        <row r="333">
          <cell r="AP333">
            <v>0</v>
          </cell>
          <cell r="AV333">
            <v>0</v>
          </cell>
          <cell r="BE333">
            <v>0</v>
          </cell>
          <cell r="BN333">
            <v>0</v>
          </cell>
          <cell r="BU333">
            <v>0</v>
          </cell>
          <cell r="CB333">
            <v>0</v>
          </cell>
          <cell r="CL333">
            <v>0</v>
          </cell>
          <cell r="CR333">
            <v>0</v>
          </cell>
          <cell r="CY333">
            <v>0</v>
          </cell>
          <cell r="DE333">
            <v>0</v>
          </cell>
          <cell r="DH333">
            <v>0</v>
          </cell>
          <cell r="DK333">
            <v>0</v>
          </cell>
          <cell r="DN333">
            <v>0</v>
          </cell>
          <cell r="DR333">
            <v>0</v>
          </cell>
          <cell r="DT333">
            <v>0</v>
          </cell>
          <cell r="DV333">
            <v>0</v>
          </cell>
          <cell r="DX333">
            <v>0</v>
          </cell>
        </row>
        <row r="334">
          <cell r="AP334">
            <v>0</v>
          </cell>
          <cell r="AV334">
            <v>0</v>
          </cell>
          <cell r="BE334">
            <v>0</v>
          </cell>
          <cell r="BN334">
            <v>0</v>
          </cell>
          <cell r="BU334">
            <v>0</v>
          </cell>
          <cell r="CB334">
            <v>0</v>
          </cell>
          <cell r="CL334">
            <v>0</v>
          </cell>
          <cell r="CR334">
            <v>0</v>
          </cell>
          <cell r="CY334">
            <v>0</v>
          </cell>
          <cell r="DE334">
            <v>0</v>
          </cell>
          <cell r="DH334">
            <v>0</v>
          </cell>
          <cell r="DK334">
            <v>0</v>
          </cell>
          <cell r="DN334">
            <v>0</v>
          </cell>
          <cell r="DR334">
            <v>0</v>
          </cell>
          <cell r="DT334">
            <v>0</v>
          </cell>
          <cell r="DV334">
            <v>0</v>
          </cell>
          <cell r="DX334">
            <v>0</v>
          </cell>
        </row>
        <row r="335">
          <cell r="AP335">
            <v>0</v>
          </cell>
          <cell r="AV335">
            <v>0</v>
          </cell>
          <cell r="BE335">
            <v>0</v>
          </cell>
          <cell r="BN335">
            <v>0</v>
          </cell>
          <cell r="BU335">
            <v>0</v>
          </cell>
          <cell r="CB335">
            <v>0</v>
          </cell>
          <cell r="CL335">
            <v>0</v>
          </cell>
          <cell r="CR335">
            <v>0</v>
          </cell>
          <cell r="CY335">
            <v>0</v>
          </cell>
          <cell r="DE335">
            <v>0</v>
          </cell>
          <cell r="DH335">
            <v>0</v>
          </cell>
          <cell r="DK335">
            <v>0</v>
          </cell>
          <cell r="DN335">
            <v>0</v>
          </cell>
          <cell r="DR335">
            <v>0</v>
          </cell>
          <cell r="DT335">
            <v>0</v>
          </cell>
          <cell r="DV335">
            <v>0</v>
          </cell>
          <cell r="DX335">
            <v>0</v>
          </cell>
        </row>
        <row r="336">
          <cell r="AP336">
            <v>0</v>
          </cell>
          <cell r="AV336">
            <v>0</v>
          </cell>
          <cell r="BE336">
            <v>0</v>
          </cell>
          <cell r="BN336">
            <v>0</v>
          </cell>
          <cell r="BU336">
            <v>0</v>
          </cell>
          <cell r="CB336">
            <v>0</v>
          </cell>
          <cell r="CL336">
            <v>0</v>
          </cell>
          <cell r="CR336">
            <v>0</v>
          </cell>
          <cell r="CY336">
            <v>0</v>
          </cell>
          <cell r="DE336">
            <v>0</v>
          </cell>
          <cell r="DH336">
            <v>0</v>
          </cell>
          <cell r="DK336">
            <v>0</v>
          </cell>
          <cell r="DN336">
            <v>0</v>
          </cell>
          <cell r="DR336">
            <v>0</v>
          </cell>
          <cell r="DT336">
            <v>0</v>
          </cell>
          <cell r="DV336">
            <v>0</v>
          </cell>
          <cell r="DX336">
            <v>0</v>
          </cell>
        </row>
        <row r="337">
          <cell r="AP337">
            <v>0</v>
          </cell>
          <cell r="AV337">
            <v>0</v>
          </cell>
          <cell r="BE337">
            <v>0</v>
          </cell>
          <cell r="BN337">
            <v>0</v>
          </cell>
          <cell r="BU337">
            <v>0</v>
          </cell>
          <cell r="CB337">
            <v>0</v>
          </cell>
          <cell r="CL337">
            <v>0</v>
          </cell>
          <cell r="CR337">
            <v>0</v>
          </cell>
          <cell r="CY337">
            <v>0</v>
          </cell>
          <cell r="DE337">
            <v>0</v>
          </cell>
          <cell r="DH337">
            <v>0</v>
          </cell>
          <cell r="DK337">
            <v>0</v>
          </cell>
          <cell r="DN337">
            <v>0</v>
          </cell>
          <cell r="DR337">
            <v>0</v>
          </cell>
          <cell r="DT337">
            <v>0</v>
          </cell>
          <cell r="DV337">
            <v>0</v>
          </cell>
          <cell r="DX337">
            <v>0</v>
          </cell>
        </row>
        <row r="338">
          <cell r="AP338">
            <v>0</v>
          </cell>
          <cell r="AV338">
            <v>0</v>
          </cell>
          <cell r="BE338">
            <v>0</v>
          </cell>
          <cell r="BN338">
            <v>0</v>
          </cell>
          <cell r="BU338">
            <v>0</v>
          </cell>
          <cell r="CB338">
            <v>0</v>
          </cell>
          <cell r="CL338">
            <v>0</v>
          </cell>
          <cell r="CR338">
            <v>0</v>
          </cell>
          <cell r="CY338">
            <v>0</v>
          </cell>
          <cell r="DE338">
            <v>0</v>
          </cell>
          <cell r="DH338">
            <v>0</v>
          </cell>
          <cell r="DK338">
            <v>0</v>
          </cell>
          <cell r="DN338">
            <v>0</v>
          </cell>
          <cell r="DR338">
            <v>0</v>
          </cell>
          <cell r="DT338">
            <v>0</v>
          </cell>
          <cell r="DV338">
            <v>0</v>
          </cell>
          <cell r="DX338">
            <v>0</v>
          </cell>
        </row>
        <row r="339">
          <cell r="AP339">
            <v>0</v>
          </cell>
          <cell r="AV339">
            <v>0</v>
          </cell>
          <cell r="BE339">
            <v>0</v>
          </cell>
          <cell r="BN339">
            <v>0</v>
          </cell>
          <cell r="BU339">
            <v>0</v>
          </cell>
          <cell r="CB339">
            <v>0</v>
          </cell>
          <cell r="CL339">
            <v>0</v>
          </cell>
          <cell r="CR339">
            <v>0</v>
          </cell>
          <cell r="CY339">
            <v>0</v>
          </cell>
          <cell r="DE339">
            <v>0</v>
          </cell>
          <cell r="DH339">
            <v>0</v>
          </cell>
          <cell r="DK339">
            <v>0</v>
          </cell>
          <cell r="DN339">
            <v>0</v>
          </cell>
          <cell r="DR339">
            <v>0</v>
          </cell>
          <cell r="DT339">
            <v>0</v>
          </cell>
          <cell r="DV339">
            <v>0</v>
          </cell>
          <cell r="DX339">
            <v>0</v>
          </cell>
        </row>
        <row r="340">
          <cell r="AP340">
            <v>0</v>
          </cell>
          <cell r="AV340">
            <v>0</v>
          </cell>
          <cell r="BE340">
            <v>0</v>
          </cell>
          <cell r="BN340">
            <v>0</v>
          </cell>
          <cell r="BU340">
            <v>0</v>
          </cell>
          <cell r="CB340">
            <v>0</v>
          </cell>
          <cell r="CL340">
            <v>0</v>
          </cell>
          <cell r="CR340">
            <v>0</v>
          </cell>
          <cell r="CY340">
            <v>0</v>
          </cell>
          <cell r="DE340">
            <v>0</v>
          </cell>
          <cell r="DH340">
            <v>0</v>
          </cell>
          <cell r="DK340">
            <v>0</v>
          </cell>
          <cell r="DN340">
            <v>0</v>
          </cell>
          <cell r="DR340">
            <v>0</v>
          </cell>
          <cell r="DT340">
            <v>0</v>
          </cell>
          <cell r="DV340">
            <v>0</v>
          </cell>
          <cell r="DX340">
            <v>0</v>
          </cell>
        </row>
        <row r="341">
          <cell r="AP341">
            <v>0</v>
          </cell>
          <cell r="AV341">
            <v>0</v>
          </cell>
          <cell r="BE341">
            <v>0</v>
          </cell>
          <cell r="BN341">
            <v>0</v>
          </cell>
          <cell r="BU341">
            <v>0</v>
          </cell>
          <cell r="CB341">
            <v>0</v>
          </cell>
          <cell r="CL341">
            <v>0</v>
          </cell>
          <cell r="CR341">
            <v>0</v>
          </cell>
          <cell r="CY341">
            <v>0</v>
          </cell>
          <cell r="DE341">
            <v>0</v>
          </cell>
          <cell r="DH341">
            <v>0</v>
          </cell>
          <cell r="DK341">
            <v>0</v>
          </cell>
          <cell r="DN341">
            <v>0</v>
          </cell>
          <cell r="DR341">
            <v>0</v>
          </cell>
          <cell r="DT341">
            <v>0</v>
          </cell>
          <cell r="DV341">
            <v>0</v>
          </cell>
          <cell r="DX341">
            <v>0</v>
          </cell>
        </row>
        <row r="342">
          <cell r="AP342">
            <v>0</v>
          </cell>
          <cell r="AV342">
            <v>0</v>
          </cell>
          <cell r="BE342">
            <v>0</v>
          </cell>
          <cell r="BN342">
            <v>0</v>
          </cell>
          <cell r="BU342">
            <v>0</v>
          </cell>
          <cell r="CB342">
            <v>0</v>
          </cell>
          <cell r="CL342">
            <v>0</v>
          </cell>
          <cell r="CR342">
            <v>0</v>
          </cell>
          <cell r="CY342">
            <v>0</v>
          </cell>
          <cell r="DE342">
            <v>0</v>
          </cell>
          <cell r="DH342">
            <v>0</v>
          </cell>
          <cell r="DK342">
            <v>0</v>
          </cell>
          <cell r="DN342">
            <v>0</v>
          </cell>
          <cell r="DR342">
            <v>0</v>
          </cell>
          <cell r="DT342">
            <v>0</v>
          </cell>
          <cell r="DV342">
            <v>0</v>
          </cell>
          <cell r="DX342">
            <v>0</v>
          </cell>
        </row>
        <row r="343">
          <cell r="AP343">
            <v>0</v>
          </cell>
          <cell r="AV343">
            <v>0</v>
          </cell>
          <cell r="BE343">
            <v>0</v>
          </cell>
          <cell r="BN343">
            <v>0</v>
          </cell>
          <cell r="BU343">
            <v>0</v>
          </cell>
          <cell r="CB343">
            <v>0</v>
          </cell>
          <cell r="CL343">
            <v>0</v>
          </cell>
          <cell r="CR343">
            <v>0</v>
          </cell>
          <cell r="CY343">
            <v>0</v>
          </cell>
          <cell r="DE343">
            <v>0</v>
          </cell>
          <cell r="DH343">
            <v>0</v>
          </cell>
          <cell r="DK343">
            <v>0</v>
          </cell>
          <cell r="DN343">
            <v>0</v>
          </cell>
          <cell r="DR343">
            <v>0</v>
          </cell>
          <cell r="DT343">
            <v>0</v>
          </cell>
          <cell r="DV343">
            <v>0</v>
          </cell>
          <cell r="DX343">
            <v>0</v>
          </cell>
        </row>
        <row r="344">
          <cell r="AP344">
            <v>0</v>
          </cell>
          <cell r="AV344">
            <v>0</v>
          </cell>
          <cell r="BE344">
            <v>0</v>
          </cell>
          <cell r="BN344">
            <v>0</v>
          </cell>
          <cell r="BU344">
            <v>0</v>
          </cell>
          <cell r="CB344">
            <v>0</v>
          </cell>
          <cell r="CL344">
            <v>0</v>
          </cell>
          <cell r="CR344">
            <v>0</v>
          </cell>
          <cell r="CY344">
            <v>0</v>
          </cell>
          <cell r="DE344">
            <v>0</v>
          </cell>
          <cell r="DH344">
            <v>0</v>
          </cell>
          <cell r="DK344">
            <v>0</v>
          </cell>
          <cell r="DN344">
            <v>0</v>
          </cell>
          <cell r="DR344">
            <v>0</v>
          </cell>
          <cell r="DT344">
            <v>0</v>
          </cell>
          <cell r="DV344">
            <v>0</v>
          </cell>
          <cell r="DX344">
            <v>0</v>
          </cell>
        </row>
        <row r="345">
          <cell r="AP345">
            <v>0</v>
          </cell>
          <cell r="AV345">
            <v>0</v>
          </cell>
          <cell r="BE345">
            <v>0</v>
          </cell>
          <cell r="BN345">
            <v>0</v>
          </cell>
          <cell r="BU345">
            <v>0</v>
          </cell>
          <cell r="CB345">
            <v>0</v>
          </cell>
          <cell r="CL345">
            <v>0</v>
          </cell>
          <cell r="CR345">
            <v>0</v>
          </cell>
          <cell r="CY345">
            <v>0</v>
          </cell>
          <cell r="DE345">
            <v>0</v>
          </cell>
          <cell r="DH345">
            <v>0</v>
          </cell>
          <cell r="DK345">
            <v>0</v>
          </cell>
          <cell r="DN345">
            <v>0</v>
          </cell>
          <cell r="DR345">
            <v>0</v>
          </cell>
          <cell r="DT345">
            <v>0</v>
          </cell>
          <cell r="DV345">
            <v>0</v>
          </cell>
          <cell r="DX345">
            <v>0</v>
          </cell>
        </row>
        <row r="346">
          <cell r="AP346">
            <v>0</v>
          </cell>
          <cell r="AV346">
            <v>0</v>
          </cell>
          <cell r="BE346">
            <v>0</v>
          </cell>
          <cell r="BN346">
            <v>0</v>
          </cell>
          <cell r="BU346">
            <v>0</v>
          </cell>
          <cell r="CB346">
            <v>0</v>
          </cell>
          <cell r="CL346">
            <v>0</v>
          </cell>
          <cell r="CR346">
            <v>0</v>
          </cell>
          <cell r="CY346">
            <v>0</v>
          </cell>
          <cell r="DE346">
            <v>0</v>
          </cell>
          <cell r="DH346">
            <v>0</v>
          </cell>
          <cell r="DK346">
            <v>0</v>
          </cell>
          <cell r="DN346">
            <v>0</v>
          </cell>
          <cell r="DR346">
            <v>0</v>
          </cell>
          <cell r="DT346">
            <v>0</v>
          </cell>
          <cell r="DV346">
            <v>0</v>
          </cell>
          <cell r="DX346">
            <v>0</v>
          </cell>
        </row>
        <row r="347">
          <cell r="AP347">
            <v>0</v>
          </cell>
          <cell r="AV347">
            <v>0</v>
          </cell>
          <cell r="BE347">
            <v>0</v>
          </cell>
          <cell r="BN347">
            <v>0</v>
          </cell>
          <cell r="BU347">
            <v>0</v>
          </cell>
          <cell r="CB347">
            <v>0</v>
          </cell>
          <cell r="CL347">
            <v>0</v>
          </cell>
          <cell r="CR347">
            <v>0</v>
          </cell>
          <cell r="CY347">
            <v>0</v>
          </cell>
          <cell r="DE347">
            <v>0</v>
          </cell>
          <cell r="DH347">
            <v>0</v>
          </cell>
          <cell r="DK347">
            <v>0</v>
          </cell>
          <cell r="DN347">
            <v>0</v>
          </cell>
          <cell r="DR347">
            <v>0</v>
          </cell>
          <cell r="DT347">
            <v>0</v>
          </cell>
          <cell r="DV347">
            <v>0</v>
          </cell>
          <cell r="DX347">
            <v>0</v>
          </cell>
        </row>
        <row r="348">
          <cell r="AP348">
            <v>0</v>
          </cell>
          <cell r="AV348">
            <v>0</v>
          </cell>
          <cell r="BE348">
            <v>0</v>
          </cell>
          <cell r="BN348">
            <v>0</v>
          </cell>
          <cell r="BU348">
            <v>0</v>
          </cell>
          <cell r="CB348">
            <v>0</v>
          </cell>
          <cell r="CL348">
            <v>0</v>
          </cell>
          <cell r="CR348">
            <v>0</v>
          </cell>
          <cell r="CY348">
            <v>0</v>
          </cell>
          <cell r="DE348">
            <v>0</v>
          </cell>
          <cell r="DH348">
            <v>0</v>
          </cell>
          <cell r="DK348">
            <v>0</v>
          </cell>
          <cell r="DN348">
            <v>0</v>
          </cell>
          <cell r="DR348">
            <v>0</v>
          </cell>
          <cell r="DT348">
            <v>0</v>
          </cell>
          <cell r="DV348">
            <v>0</v>
          </cell>
          <cell r="DX348">
            <v>0</v>
          </cell>
        </row>
        <row r="349">
          <cell r="AP349">
            <v>0</v>
          </cell>
          <cell r="AV349">
            <v>0</v>
          </cell>
          <cell r="BE349">
            <v>0</v>
          </cell>
          <cell r="BN349">
            <v>0</v>
          </cell>
          <cell r="BU349">
            <v>0</v>
          </cell>
          <cell r="CB349">
            <v>0</v>
          </cell>
          <cell r="CL349">
            <v>0</v>
          </cell>
          <cell r="CR349">
            <v>0</v>
          </cell>
          <cell r="CY349">
            <v>0</v>
          </cell>
          <cell r="DE349">
            <v>0</v>
          </cell>
          <cell r="DH349">
            <v>0</v>
          </cell>
          <cell r="DK349">
            <v>0</v>
          </cell>
          <cell r="DN349">
            <v>0</v>
          </cell>
          <cell r="DR349">
            <v>0</v>
          </cell>
          <cell r="DT349">
            <v>0</v>
          </cell>
          <cell r="DV349">
            <v>0</v>
          </cell>
          <cell r="DX349">
            <v>0</v>
          </cell>
        </row>
        <row r="350">
          <cell r="AP350">
            <v>0</v>
          </cell>
          <cell r="AV350">
            <v>0</v>
          </cell>
          <cell r="BE350">
            <v>0</v>
          </cell>
          <cell r="BN350">
            <v>0</v>
          </cell>
          <cell r="BU350">
            <v>0</v>
          </cell>
          <cell r="CB350">
            <v>0</v>
          </cell>
          <cell r="CL350">
            <v>0</v>
          </cell>
          <cell r="CR350">
            <v>0</v>
          </cell>
          <cell r="CY350">
            <v>0</v>
          </cell>
          <cell r="DE350">
            <v>0</v>
          </cell>
          <cell r="DH350">
            <v>0</v>
          </cell>
          <cell r="DK350">
            <v>0</v>
          </cell>
          <cell r="DN350">
            <v>0</v>
          </cell>
          <cell r="DR350">
            <v>0</v>
          </cell>
          <cell r="DT350">
            <v>0</v>
          </cell>
          <cell r="DV350">
            <v>0</v>
          </cell>
          <cell r="DX350">
            <v>0</v>
          </cell>
        </row>
        <row r="351">
          <cell r="AP351">
            <v>0</v>
          </cell>
          <cell r="AV351">
            <v>0</v>
          </cell>
          <cell r="BE351">
            <v>0</v>
          </cell>
          <cell r="BN351">
            <v>0</v>
          </cell>
          <cell r="BU351">
            <v>0</v>
          </cell>
          <cell r="CB351">
            <v>0</v>
          </cell>
          <cell r="CL351">
            <v>0</v>
          </cell>
          <cell r="CR351">
            <v>0</v>
          </cell>
          <cell r="CY351">
            <v>0</v>
          </cell>
          <cell r="DE351">
            <v>0</v>
          </cell>
          <cell r="DH351">
            <v>0</v>
          </cell>
          <cell r="DK351">
            <v>0</v>
          </cell>
          <cell r="DN351">
            <v>0</v>
          </cell>
          <cell r="DR351">
            <v>0</v>
          </cell>
          <cell r="DT351">
            <v>0</v>
          </cell>
          <cell r="DV351">
            <v>0</v>
          </cell>
          <cell r="DX351">
            <v>0</v>
          </cell>
        </row>
        <row r="352">
          <cell r="AP352">
            <v>0</v>
          </cell>
          <cell r="AV352">
            <v>0</v>
          </cell>
          <cell r="BE352">
            <v>0</v>
          </cell>
          <cell r="BN352">
            <v>0</v>
          </cell>
          <cell r="BU352">
            <v>0</v>
          </cell>
          <cell r="CB352">
            <v>0</v>
          </cell>
          <cell r="CL352">
            <v>0</v>
          </cell>
          <cell r="CR352">
            <v>0</v>
          </cell>
          <cell r="CY352">
            <v>0</v>
          </cell>
          <cell r="DE352">
            <v>0</v>
          </cell>
          <cell r="DH352">
            <v>0</v>
          </cell>
          <cell r="DK352">
            <v>0</v>
          </cell>
          <cell r="DN352">
            <v>0</v>
          </cell>
          <cell r="DR352">
            <v>0</v>
          </cell>
          <cell r="DT352">
            <v>0</v>
          </cell>
          <cell r="DV352">
            <v>0</v>
          </cell>
          <cell r="DX352">
            <v>0</v>
          </cell>
        </row>
        <row r="353">
          <cell r="AP353">
            <v>0</v>
          </cell>
          <cell r="AV353">
            <v>0</v>
          </cell>
          <cell r="BE353">
            <v>0</v>
          </cell>
          <cell r="BN353">
            <v>0</v>
          </cell>
          <cell r="BU353">
            <v>0</v>
          </cell>
          <cell r="CB353">
            <v>0</v>
          </cell>
          <cell r="CL353">
            <v>0</v>
          </cell>
          <cell r="CR353">
            <v>0</v>
          </cell>
          <cell r="CY353">
            <v>0</v>
          </cell>
          <cell r="DE353">
            <v>0</v>
          </cell>
          <cell r="DH353">
            <v>0</v>
          </cell>
          <cell r="DK353">
            <v>0</v>
          </cell>
          <cell r="DN353">
            <v>0</v>
          </cell>
          <cell r="DR353">
            <v>0</v>
          </cell>
          <cell r="DT353">
            <v>0</v>
          </cell>
          <cell r="DV353">
            <v>0</v>
          </cell>
          <cell r="DX353">
            <v>0</v>
          </cell>
        </row>
        <row r="354">
          <cell r="AP354">
            <v>0</v>
          </cell>
          <cell r="AV354">
            <v>0</v>
          </cell>
          <cell r="BE354">
            <v>0</v>
          </cell>
          <cell r="BN354">
            <v>0</v>
          </cell>
          <cell r="BU354">
            <v>0</v>
          </cell>
          <cell r="CB354">
            <v>0</v>
          </cell>
          <cell r="CL354">
            <v>0</v>
          </cell>
          <cell r="CR354">
            <v>0</v>
          </cell>
          <cell r="CY354">
            <v>0</v>
          </cell>
          <cell r="DE354">
            <v>0</v>
          </cell>
          <cell r="DH354">
            <v>0</v>
          </cell>
          <cell r="DK354">
            <v>0</v>
          </cell>
          <cell r="DN354">
            <v>0</v>
          </cell>
          <cell r="DR354">
            <v>0</v>
          </cell>
          <cell r="DT354">
            <v>0</v>
          </cell>
          <cell r="DV354">
            <v>0</v>
          </cell>
          <cell r="DX354">
            <v>0</v>
          </cell>
        </row>
        <row r="355">
          <cell r="AP355">
            <v>0</v>
          </cell>
          <cell r="AV355">
            <v>0</v>
          </cell>
          <cell r="BE355">
            <v>0</v>
          </cell>
          <cell r="BN355">
            <v>0</v>
          </cell>
          <cell r="BU355">
            <v>0</v>
          </cell>
          <cell r="CB355">
            <v>0</v>
          </cell>
          <cell r="CL355">
            <v>0</v>
          </cell>
          <cell r="CR355">
            <v>0</v>
          </cell>
          <cell r="CY355">
            <v>0</v>
          </cell>
          <cell r="DE355">
            <v>0</v>
          </cell>
          <cell r="DH355">
            <v>0</v>
          </cell>
          <cell r="DK355">
            <v>0</v>
          </cell>
          <cell r="DN355">
            <v>0</v>
          </cell>
          <cell r="DR355">
            <v>0</v>
          </cell>
          <cell r="DT355">
            <v>0</v>
          </cell>
          <cell r="DV355">
            <v>0</v>
          </cell>
          <cell r="DX355">
            <v>0</v>
          </cell>
        </row>
        <row r="356">
          <cell r="AP356">
            <v>0</v>
          </cell>
          <cell r="AV356">
            <v>0</v>
          </cell>
          <cell r="BE356">
            <v>0</v>
          </cell>
          <cell r="BN356">
            <v>0</v>
          </cell>
          <cell r="BU356">
            <v>0</v>
          </cell>
          <cell r="CB356">
            <v>0</v>
          </cell>
          <cell r="CL356">
            <v>0</v>
          </cell>
          <cell r="CR356">
            <v>0</v>
          </cell>
          <cell r="CY356">
            <v>0</v>
          </cell>
          <cell r="DE356">
            <v>0</v>
          </cell>
          <cell r="DH356">
            <v>0</v>
          </cell>
          <cell r="DK356">
            <v>0</v>
          </cell>
          <cell r="DN356">
            <v>0</v>
          </cell>
          <cell r="DR356">
            <v>0</v>
          </cell>
          <cell r="DT356">
            <v>0</v>
          </cell>
          <cell r="DV356">
            <v>0</v>
          </cell>
          <cell r="DX356">
            <v>0</v>
          </cell>
        </row>
        <row r="357">
          <cell r="AP357">
            <v>0</v>
          </cell>
          <cell r="AV357">
            <v>0</v>
          </cell>
          <cell r="BE357">
            <v>0</v>
          </cell>
          <cell r="BN357">
            <v>0</v>
          </cell>
          <cell r="BU357">
            <v>0</v>
          </cell>
          <cell r="CB357">
            <v>0</v>
          </cell>
          <cell r="CL357">
            <v>0</v>
          </cell>
          <cell r="CR357">
            <v>0</v>
          </cell>
          <cell r="CY357">
            <v>0</v>
          </cell>
          <cell r="DE357">
            <v>0</v>
          </cell>
          <cell r="DH357">
            <v>0</v>
          </cell>
          <cell r="DK357">
            <v>0</v>
          </cell>
          <cell r="DN357">
            <v>0</v>
          </cell>
          <cell r="DR357">
            <v>0</v>
          </cell>
          <cell r="DT357">
            <v>0</v>
          </cell>
          <cell r="DV357">
            <v>0</v>
          </cell>
          <cell r="DX357">
            <v>0</v>
          </cell>
        </row>
        <row r="358">
          <cell r="AP358">
            <v>0</v>
          </cell>
          <cell r="AV358">
            <v>0</v>
          </cell>
          <cell r="BE358">
            <v>0</v>
          </cell>
          <cell r="BN358">
            <v>0</v>
          </cell>
          <cell r="BU358">
            <v>0</v>
          </cell>
          <cell r="CB358">
            <v>0</v>
          </cell>
          <cell r="CL358">
            <v>0</v>
          </cell>
          <cell r="CR358">
            <v>0</v>
          </cell>
          <cell r="CY358">
            <v>0</v>
          </cell>
          <cell r="DE358">
            <v>0</v>
          </cell>
          <cell r="DH358">
            <v>0</v>
          </cell>
          <cell r="DK358">
            <v>0</v>
          </cell>
          <cell r="DN358">
            <v>0</v>
          </cell>
          <cell r="DR358">
            <v>0</v>
          </cell>
          <cell r="DT358">
            <v>0</v>
          </cell>
          <cell r="DV358">
            <v>0</v>
          </cell>
          <cell r="DX358">
            <v>0</v>
          </cell>
        </row>
        <row r="359">
          <cell r="AP359">
            <v>0</v>
          </cell>
          <cell r="AV359">
            <v>0</v>
          </cell>
          <cell r="BE359">
            <v>0</v>
          </cell>
          <cell r="BN359">
            <v>0</v>
          </cell>
          <cell r="BU359">
            <v>0</v>
          </cell>
          <cell r="CB359">
            <v>0</v>
          </cell>
          <cell r="CL359">
            <v>0</v>
          </cell>
          <cell r="CR359">
            <v>0</v>
          </cell>
          <cell r="CY359">
            <v>0</v>
          </cell>
          <cell r="DE359">
            <v>0</v>
          </cell>
          <cell r="DH359">
            <v>0</v>
          </cell>
          <cell r="DK359">
            <v>0</v>
          </cell>
          <cell r="DN359">
            <v>0</v>
          </cell>
          <cell r="DR359">
            <v>0</v>
          </cell>
          <cell r="DT359">
            <v>0</v>
          </cell>
          <cell r="DV359">
            <v>0</v>
          </cell>
          <cell r="DX359">
            <v>0</v>
          </cell>
        </row>
        <row r="360">
          <cell r="AP360">
            <v>0</v>
          </cell>
          <cell r="AV360">
            <v>0</v>
          </cell>
          <cell r="BE360">
            <v>0</v>
          </cell>
          <cell r="BN360">
            <v>0</v>
          </cell>
          <cell r="BU360">
            <v>0</v>
          </cell>
          <cell r="CB360">
            <v>0</v>
          </cell>
          <cell r="CL360">
            <v>0</v>
          </cell>
          <cell r="CR360">
            <v>0</v>
          </cell>
          <cell r="CY360">
            <v>0</v>
          </cell>
          <cell r="DE360">
            <v>0</v>
          </cell>
          <cell r="DH360">
            <v>0</v>
          </cell>
          <cell r="DK360">
            <v>0</v>
          </cell>
          <cell r="DN360">
            <v>0</v>
          </cell>
          <cell r="DR360">
            <v>0</v>
          </cell>
          <cell r="DT360">
            <v>0</v>
          </cell>
          <cell r="DV360">
            <v>0</v>
          </cell>
          <cell r="DX360">
            <v>0</v>
          </cell>
        </row>
        <row r="361">
          <cell r="AP361">
            <v>0</v>
          </cell>
          <cell r="AV361">
            <v>0</v>
          </cell>
          <cell r="BE361">
            <v>0</v>
          </cell>
          <cell r="BN361">
            <v>0</v>
          </cell>
          <cell r="BU361">
            <v>0</v>
          </cell>
          <cell r="CB361">
            <v>0</v>
          </cell>
          <cell r="CL361">
            <v>0</v>
          </cell>
          <cell r="CR361">
            <v>0</v>
          </cell>
          <cell r="CY361">
            <v>0</v>
          </cell>
          <cell r="DE361">
            <v>0</v>
          </cell>
          <cell r="DH361">
            <v>0</v>
          </cell>
          <cell r="DK361">
            <v>0</v>
          </cell>
          <cell r="DN361">
            <v>0</v>
          </cell>
          <cell r="DR361">
            <v>0</v>
          </cell>
          <cell r="DT361">
            <v>0</v>
          </cell>
          <cell r="DV361">
            <v>0</v>
          </cell>
          <cell r="DX361">
            <v>0</v>
          </cell>
        </row>
        <row r="362">
          <cell r="AP362">
            <v>0</v>
          </cell>
          <cell r="AV362">
            <v>0</v>
          </cell>
          <cell r="BE362">
            <v>0</v>
          </cell>
          <cell r="BN362">
            <v>0</v>
          </cell>
          <cell r="BU362">
            <v>0</v>
          </cell>
          <cell r="CB362">
            <v>0</v>
          </cell>
          <cell r="CL362">
            <v>0</v>
          </cell>
          <cell r="CR362">
            <v>0</v>
          </cell>
          <cell r="CY362">
            <v>0</v>
          </cell>
          <cell r="DE362">
            <v>0</v>
          </cell>
          <cell r="DH362">
            <v>0</v>
          </cell>
          <cell r="DK362">
            <v>0</v>
          </cell>
          <cell r="DN362">
            <v>0</v>
          </cell>
          <cell r="DR362">
            <v>0</v>
          </cell>
          <cell r="DT362">
            <v>0</v>
          </cell>
          <cell r="DV362">
            <v>0</v>
          </cell>
          <cell r="DX362">
            <v>0</v>
          </cell>
        </row>
        <row r="363">
          <cell r="AP363">
            <v>0</v>
          </cell>
          <cell r="AV363">
            <v>0</v>
          </cell>
          <cell r="BE363">
            <v>0</v>
          </cell>
          <cell r="BN363">
            <v>0</v>
          </cell>
          <cell r="BU363">
            <v>0</v>
          </cell>
          <cell r="CB363">
            <v>0</v>
          </cell>
          <cell r="CL363">
            <v>0</v>
          </cell>
          <cell r="CR363">
            <v>0</v>
          </cell>
          <cell r="CY363">
            <v>0</v>
          </cell>
          <cell r="DE363">
            <v>0</v>
          </cell>
          <cell r="DH363">
            <v>0</v>
          </cell>
          <cell r="DK363">
            <v>0</v>
          </cell>
          <cell r="DN363">
            <v>0</v>
          </cell>
          <cell r="DR363">
            <v>0</v>
          </cell>
          <cell r="DT363">
            <v>0</v>
          </cell>
          <cell r="DV363">
            <v>0</v>
          </cell>
          <cell r="DX363">
            <v>0</v>
          </cell>
        </row>
        <row r="364">
          <cell r="AP364">
            <v>0</v>
          </cell>
          <cell r="AV364">
            <v>0</v>
          </cell>
          <cell r="BE364">
            <v>0</v>
          </cell>
          <cell r="BN364">
            <v>0</v>
          </cell>
          <cell r="BU364">
            <v>0</v>
          </cell>
          <cell r="CB364">
            <v>0</v>
          </cell>
          <cell r="CL364">
            <v>0</v>
          </cell>
          <cell r="CR364">
            <v>0</v>
          </cell>
          <cell r="CY364">
            <v>0</v>
          </cell>
          <cell r="DE364">
            <v>0</v>
          </cell>
          <cell r="DH364">
            <v>0</v>
          </cell>
          <cell r="DK364">
            <v>0</v>
          </cell>
          <cell r="DN364">
            <v>0</v>
          </cell>
          <cell r="DR364">
            <v>0</v>
          </cell>
          <cell r="DT364">
            <v>0</v>
          </cell>
          <cell r="DV364">
            <v>0</v>
          </cell>
          <cell r="DX364">
            <v>0</v>
          </cell>
        </row>
        <row r="365">
          <cell r="AP365">
            <v>0</v>
          </cell>
          <cell r="AV365">
            <v>0</v>
          </cell>
          <cell r="BE365">
            <v>0</v>
          </cell>
          <cell r="BN365">
            <v>0</v>
          </cell>
          <cell r="BU365">
            <v>0</v>
          </cell>
          <cell r="CB365">
            <v>0</v>
          </cell>
          <cell r="CL365">
            <v>0</v>
          </cell>
          <cell r="CR365">
            <v>0</v>
          </cell>
          <cell r="CY365">
            <v>0</v>
          </cell>
          <cell r="DE365">
            <v>0</v>
          </cell>
          <cell r="DH365">
            <v>0</v>
          </cell>
          <cell r="DK365">
            <v>0</v>
          </cell>
          <cell r="DN365">
            <v>0</v>
          </cell>
          <cell r="DR365">
            <v>0</v>
          </cell>
          <cell r="DT365">
            <v>0</v>
          </cell>
          <cell r="DV365">
            <v>0</v>
          </cell>
          <cell r="DX365">
            <v>0</v>
          </cell>
        </row>
        <row r="366">
          <cell r="AP366">
            <v>0</v>
          </cell>
          <cell r="AV366">
            <v>0</v>
          </cell>
          <cell r="BE366">
            <v>0</v>
          </cell>
          <cell r="BN366">
            <v>0</v>
          </cell>
          <cell r="BU366">
            <v>0</v>
          </cell>
          <cell r="CB366">
            <v>0</v>
          </cell>
          <cell r="CL366">
            <v>0</v>
          </cell>
          <cell r="CR366">
            <v>0</v>
          </cell>
          <cell r="CY366">
            <v>0</v>
          </cell>
          <cell r="DE366">
            <v>0</v>
          </cell>
          <cell r="DH366">
            <v>0</v>
          </cell>
          <cell r="DK366">
            <v>0</v>
          </cell>
          <cell r="DN366">
            <v>0</v>
          </cell>
          <cell r="DR366">
            <v>0</v>
          </cell>
          <cell r="DT366">
            <v>0</v>
          </cell>
          <cell r="DV366">
            <v>0</v>
          </cell>
          <cell r="DX366">
            <v>0</v>
          </cell>
        </row>
        <row r="367">
          <cell r="AP367">
            <v>0</v>
          </cell>
          <cell r="AV367">
            <v>0</v>
          </cell>
          <cell r="BE367">
            <v>0</v>
          </cell>
          <cell r="BN367">
            <v>0</v>
          </cell>
          <cell r="BU367">
            <v>0</v>
          </cell>
          <cell r="CB367">
            <v>0</v>
          </cell>
          <cell r="CL367">
            <v>0</v>
          </cell>
          <cell r="CR367">
            <v>0</v>
          </cell>
          <cell r="CY367">
            <v>0</v>
          </cell>
          <cell r="DE367">
            <v>0</v>
          </cell>
          <cell r="DH367">
            <v>0</v>
          </cell>
          <cell r="DK367">
            <v>0</v>
          </cell>
          <cell r="DN367">
            <v>0</v>
          </cell>
          <cell r="DR367">
            <v>0</v>
          </cell>
          <cell r="DT367">
            <v>0</v>
          </cell>
          <cell r="DV367">
            <v>0</v>
          </cell>
          <cell r="DX367">
            <v>0</v>
          </cell>
        </row>
        <row r="368">
          <cell r="AP368">
            <v>0</v>
          </cell>
          <cell r="AV368">
            <v>0</v>
          </cell>
          <cell r="BE368">
            <v>0</v>
          </cell>
          <cell r="BN368">
            <v>0</v>
          </cell>
          <cell r="BU368">
            <v>0</v>
          </cell>
          <cell r="CB368">
            <v>0</v>
          </cell>
          <cell r="CL368">
            <v>0</v>
          </cell>
          <cell r="CR368">
            <v>0</v>
          </cell>
          <cell r="CY368">
            <v>0</v>
          </cell>
          <cell r="DE368">
            <v>0</v>
          </cell>
          <cell r="DH368">
            <v>0</v>
          </cell>
          <cell r="DK368">
            <v>0</v>
          </cell>
          <cell r="DN368">
            <v>0</v>
          </cell>
          <cell r="DR368">
            <v>0</v>
          </cell>
          <cell r="DT368">
            <v>0</v>
          </cell>
          <cell r="DV368">
            <v>0</v>
          </cell>
          <cell r="DX368">
            <v>0</v>
          </cell>
        </row>
        <row r="369">
          <cell r="AP369">
            <v>0</v>
          </cell>
          <cell r="AV369">
            <v>0</v>
          </cell>
          <cell r="BE369">
            <v>0</v>
          </cell>
          <cell r="BN369">
            <v>0</v>
          </cell>
          <cell r="BU369">
            <v>0</v>
          </cell>
          <cell r="CB369">
            <v>0</v>
          </cell>
          <cell r="CL369">
            <v>0</v>
          </cell>
          <cell r="CR369">
            <v>0</v>
          </cell>
          <cell r="CY369">
            <v>0</v>
          </cell>
          <cell r="DE369">
            <v>0</v>
          </cell>
          <cell r="DH369">
            <v>0</v>
          </cell>
          <cell r="DK369">
            <v>0</v>
          </cell>
          <cell r="DN369">
            <v>0</v>
          </cell>
          <cell r="DR369">
            <v>0</v>
          </cell>
          <cell r="DT369">
            <v>0</v>
          </cell>
          <cell r="DV369">
            <v>0</v>
          </cell>
          <cell r="DX369">
            <v>0</v>
          </cell>
        </row>
        <row r="370">
          <cell r="AP370">
            <v>0</v>
          </cell>
          <cell r="AV370">
            <v>0</v>
          </cell>
          <cell r="BE370">
            <v>0</v>
          </cell>
          <cell r="BN370">
            <v>0</v>
          </cell>
          <cell r="BU370">
            <v>0</v>
          </cell>
          <cell r="CB370">
            <v>0</v>
          </cell>
          <cell r="CL370">
            <v>0</v>
          </cell>
          <cell r="CR370">
            <v>0</v>
          </cell>
          <cell r="CY370">
            <v>0</v>
          </cell>
          <cell r="DE370">
            <v>0</v>
          </cell>
          <cell r="DH370">
            <v>0</v>
          </cell>
          <cell r="DK370">
            <v>0</v>
          </cell>
          <cell r="DN370">
            <v>0</v>
          </cell>
          <cell r="DR370">
            <v>0</v>
          </cell>
          <cell r="DT370">
            <v>0</v>
          </cell>
          <cell r="DV370">
            <v>0</v>
          </cell>
          <cell r="DX370">
            <v>0</v>
          </cell>
        </row>
        <row r="371">
          <cell r="AP371">
            <v>0</v>
          </cell>
          <cell r="AV371">
            <v>0</v>
          </cell>
          <cell r="BE371">
            <v>0</v>
          </cell>
          <cell r="BN371">
            <v>0</v>
          </cell>
          <cell r="BU371">
            <v>0</v>
          </cell>
          <cell r="CB371">
            <v>0</v>
          </cell>
          <cell r="CL371">
            <v>0</v>
          </cell>
          <cell r="CR371">
            <v>0</v>
          </cell>
          <cell r="CY371">
            <v>0</v>
          </cell>
          <cell r="DE371">
            <v>0</v>
          </cell>
          <cell r="DH371">
            <v>0</v>
          </cell>
          <cell r="DK371">
            <v>0</v>
          </cell>
          <cell r="DN371">
            <v>0</v>
          </cell>
          <cell r="DR371">
            <v>0</v>
          </cell>
          <cell r="DT371">
            <v>0</v>
          </cell>
          <cell r="DV371">
            <v>0</v>
          </cell>
          <cell r="DX371">
            <v>0</v>
          </cell>
        </row>
        <row r="372">
          <cell r="AP372">
            <v>0</v>
          </cell>
          <cell r="AV372">
            <v>0</v>
          </cell>
          <cell r="BE372">
            <v>0</v>
          </cell>
          <cell r="BN372">
            <v>0</v>
          </cell>
          <cell r="BU372">
            <v>0</v>
          </cell>
          <cell r="CB372">
            <v>0</v>
          </cell>
          <cell r="CL372">
            <v>0</v>
          </cell>
          <cell r="CR372">
            <v>0</v>
          </cell>
          <cell r="CY372">
            <v>0</v>
          </cell>
          <cell r="DE372">
            <v>0</v>
          </cell>
          <cell r="DH372">
            <v>0</v>
          </cell>
          <cell r="DK372">
            <v>0</v>
          </cell>
          <cell r="DN372">
            <v>0</v>
          </cell>
          <cell r="DR372">
            <v>0</v>
          </cell>
          <cell r="DT372">
            <v>0</v>
          </cell>
          <cell r="DV372">
            <v>0</v>
          </cell>
          <cell r="DX372">
            <v>0</v>
          </cell>
        </row>
        <row r="373">
          <cell r="AP373">
            <v>0</v>
          </cell>
          <cell r="AV373">
            <v>0</v>
          </cell>
          <cell r="BE373">
            <v>0</v>
          </cell>
          <cell r="BN373">
            <v>0</v>
          </cell>
          <cell r="BU373">
            <v>0</v>
          </cell>
          <cell r="CB373">
            <v>0</v>
          </cell>
          <cell r="CL373">
            <v>0</v>
          </cell>
          <cell r="CR373">
            <v>0</v>
          </cell>
          <cell r="CY373">
            <v>0</v>
          </cell>
          <cell r="DE373">
            <v>0</v>
          </cell>
          <cell r="DH373">
            <v>0</v>
          </cell>
          <cell r="DK373">
            <v>0</v>
          </cell>
          <cell r="DN373">
            <v>0</v>
          </cell>
          <cell r="DR373">
            <v>0</v>
          </cell>
          <cell r="DT373">
            <v>0</v>
          </cell>
          <cell r="DV373">
            <v>0</v>
          </cell>
          <cell r="DX373">
            <v>0</v>
          </cell>
        </row>
        <row r="374">
          <cell r="AP374">
            <v>0</v>
          </cell>
          <cell r="AV374">
            <v>0</v>
          </cell>
          <cell r="BE374">
            <v>0</v>
          </cell>
          <cell r="BN374">
            <v>0</v>
          </cell>
          <cell r="BU374">
            <v>0</v>
          </cell>
          <cell r="CB374">
            <v>0</v>
          </cell>
          <cell r="CL374">
            <v>0</v>
          </cell>
          <cell r="CR374">
            <v>0</v>
          </cell>
          <cell r="CY374">
            <v>0</v>
          </cell>
          <cell r="DE374">
            <v>0</v>
          </cell>
          <cell r="DH374">
            <v>0</v>
          </cell>
          <cell r="DK374">
            <v>0</v>
          </cell>
          <cell r="DN374">
            <v>0</v>
          </cell>
          <cell r="DR374">
            <v>0</v>
          </cell>
          <cell r="DT374">
            <v>0</v>
          </cell>
          <cell r="DV374">
            <v>0</v>
          </cell>
          <cell r="DX374">
            <v>0</v>
          </cell>
        </row>
        <row r="375">
          <cell r="AP375">
            <v>0</v>
          </cell>
          <cell r="AV375">
            <v>0</v>
          </cell>
          <cell r="BE375">
            <v>0</v>
          </cell>
          <cell r="BN375">
            <v>0</v>
          </cell>
          <cell r="BU375">
            <v>0</v>
          </cell>
          <cell r="CB375">
            <v>0</v>
          </cell>
          <cell r="CL375">
            <v>0</v>
          </cell>
          <cell r="CR375">
            <v>0</v>
          </cell>
          <cell r="CY375">
            <v>0</v>
          </cell>
          <cell r="DE375">
            <v>0</v>
          </cell>
          <cell r="DH375">
            <v>0</v>
          </cell>
          <cell r="DK375">
            <v>0</v>
          </cell>
          <cell r="DN375">
            <v>0</v>
          </cell>
          <cell r="DR375">
            <v>0</v>
          </cell>
          <cell r="DT375">
            <v>0</v>
          </cell>
          <cell r="DV375">
            <v>0</v>
          </cell>
          <cell r="DX375">
            <v>0</v>
          </cell>
        </row>
        <row r="376">
          <cell r="AP376">
            <v>0</v>
          </cell>
          <cell r="AV376">
            <v>0</v>
          </cell>
          <cell r="BE376">
            <v>0</v>
          </cell>
          <cell r="BN376">
            <v>0</v>
          </cell>
          <cell r="BU376">
            <v>0</v>
          </cell>
          <cell r="CB376">
            <v>0</v>
          </cell>
          <cell r="CL376">
            <v>0</v>
          </cell>
          <cell r="CR376">
            <v>0</v>
          </cell>
          <cell r="CY376">
            <v>0</v>
          </cell>
          <cell r="DE376">
            <v>0</v>
          </cell>
          <cell r="DH376">
            <v>0</v>
          </cell>
          <cell r="DK376">
            <v>0</v>
          </cell>
          <cell r="DN376">
            <v>0</v>
          </cell>
          <cell r="DR376">
            <v>0</v>
          </cell>
          <cell r="DT376">
            <v>0</v>
          </cell>
          <cell r="DV376">
            <v>0</v>
          </cell>
          <cell r="DX376">
            <v>0</v>
          </cell>
        </row>
        <row r="377">
          <cell r="AP377">
            <v>0</v>
          </cell>
          <cell r="AV377">
            <v>0</v>
          </cell>
          <cell r="BE377">
            <v>0</v>
          </cell>
          <cell r="BN377">
            <v>0</v>
          </cell>
          <cell r="BU377">
            <v>0</v>
          </cell>
          <cell r="CB377">
            <v>0</v>
          </cell>
          <cell r="CL377">
            <v>0</v>
          </cell>
          <cell r="CR377">
            <v>0</v>
          </cell>
          <cell r="CY377">
            <v>0</v>
          </cell>
          <cell r="DE377">
            <v>0</v>
          </cell>
          <cell r="DH377">
            <v>0</v>
          </cell>
          <cell r="DK377">
            <v>0</v>
          </cell>
          <cell r="DN377">
            <v>0</v>
          </cell>
          <cell r="DR377">
            <v>0</v>
          </cell>
          <cell r="DT377">
            <v>0</v>
          </cell>
          <cell r="DV377">
            <v>0</v>
          </cell>
          <cell r="DX377">
            <v>0</v>
          </cell>
        </row>
        <row r="378">
          <cell r="AP378">
            <v>0</v>
          </cell>
          <cell r="AV378">
            <v>0</v>
          </cell>
          <cell r="BE378">
            <v>0</v>
          </cell>
          <cell r="BN378">
            <v>0</v>
          </cell>
          <cell r="BU378">
            <v>0</v>
          </cell>
          <cell r="CB378">
            <v>0</v>
          </cell>
          <cell r="CL378">
            <v>0</v>
          </cell>
          <cell r="CR378">
            <v>0</v>
          </cell>
          <cell r="CY378">
            <v>0</v>
          </cell>
          <cell r="DE378">
            <v>0</v>
          </cell>
          <cell r="DH378">
            <v>0</v>
          </cell>
          <cell r="DK378">
            <v>0</v>
          </cell>
          <cell r="DN378">
            <v>0</v>
          </cell>
          <cell r="DR378">
            <v>0</v>
          </cell>
          <cell r="DT378">
            <v>0</v>
          </cell>
          <cell r="DV378">
            <v>0</v>
          </cell>
          <cell r="DX378">
            <v>0</v>
          </cell>
        </row>
        <row r="379">
          <cell r="AP379">
            <v>0</v>
          </cell>
          <cell r="AV379">
            <v>0</v>
          </cell>
          <cell r="BE379">
            <v>0</v>
          </cell>
          <cell r="BN379">
            <v>0</v>
          </cell>
          <cell r="BU379">
            <v>0</v>
          </cell>
          <cell r="CB379">
            <v>0</v>
          </cell>
          <cell r="CL379">
            <v>0</v>
          </cell>
          <cell r="CR379">
            <v>0</v>
          </cell>
          <cell r="CY379">
            <v>0</v>
          </cell>
          <cell r="DE379">
            <v>0</v>
          </cell>
          <cell r="DH379">
            <v>0</v>
          </cell>
          <cell r="DK379">
            <v>0</v>
          </cell>
          <cell r="DN379">
            <v>0</v>
          </cell>
          <cell r="DR379">
            <v>0</v>
          </cell>
          <cell r="DT379">
            <v>0</v>
          </cell>
          <cell r="DV379">
            <v>0</v>
          </cell>
          <cell r="DX379">
            <v>0</v>
          </cell>
        </row>
        <row r="380">
          <cell r="AP380">
            <v>0</v>
          </cell>
          <cell r="AV380">
            <v>0</v>
          </cell>
          <cell r="BE380">
            <v>0</v>
          </cell>
          <cell r="BN380">
            <v>0</v>
          </cell>
          <cell r="BU380">
            <v>0</v>
          </cell>
          <cell r="CB380">
            <v>0</v>
          </cell>
          <cell r="CL380">
            <v>0</v>
          </cell>
          <cell r="CR380">
            <v>0</v>
          </cell>
          <cell r="CY380">
            <v>0</v>
          </cell>
          <cell r="DE380">
            <v>0</v>
          </cell>
          <cell r="DH380">
            <v>0</v>
          </cell>
          <cell r="DK380">
            <v>0</v>
          </cell>
          <cell r="DN380">
            <v>0</v>
          </cell>
          <cell r="DR380">
            <v>0</v>
          </cell>
          <cell r="DT380">
            <v>0</v>
          </cell>
          <cell r="DV380">
            <v>0</v>
          </cell>
          <cell r="DX380">
            <v>0</v>
          </cell>
        </row>
        <row r="381">
          <cell r="AP381">
            <v>0</v>
          </cell>
          <cell r="AV381">
            <v>0</v>
          </cell>
          <cell r="BE381">
            <v>0</v>
          </cell>
          <cell r="BN381">
            <v>0</v>
          </cell>
          <cell r="BU381">
            <v>0</v>
          </cell>
          <cell r="CB381">
            <v>0</v>
          </cell>
          <cell r="CL381">
            <v>0</v>
          </cell>
          <cell r="CR381">
            <v>0</v>
          </cell>
          <cell r="CY381">
            <v>0</v>
          </cell>
          <cell r="DE381">
            <v>0</v>
          </cell>
          <cell r="DH381">
            <v>0</v>
          </cell>
          <cell r="DK381">
            <v>0</v>
          </cell>
          <cell r="DN381">
            <v>0</v>
          </cell>
          <cell r="DR381">
            <v>0</v>
          </cell>
          <cell r="DT381">
            <v>0</v>
          </cell>
          <cell r="DV381">
            <v>0</v>
          </cell>
          <cell r="DX381">
            <v>0</v>
          </cell>
        </row>
        <row r="382">
          <cell r="AP382">
            <v>0</v>
          </cell>
          <cell r="AV382">
            <v>0</v>
          </cell>
          <cell r="BE382">
            <v>0</v>
          </cell>
          <cell r="BN382">
            <v>0</v>
          </cell>
          <cell r="BU382">
            <v>0</v>
          </cell>
          <cell r="CB382">
            <v>0</v>
          </cell>
          <cell r="CL382">
            <v>0</v>
          </cell>
          <cell r="CR382">
            <v>0</v>
          </cell>
          <cell r="CY382">
            <v>0</v>
          </cell>
          <cell r="DE382">
            <v>0</v>
          </cell>
          <cell r="DH382">
            <v>0</v>
          </cell>
          <cell r="DK382">
            <v>0</v>
          </cell>
          <cell r="DN382">
            <v>0</v>
          </cell>
          <cell r="DR382">
            <v>0</v>
          </cell>
          <cell r="DT382">
            <v>0</v>
          </cell>
          <cell r="DV382">
            <v>0</v>
          </cell>
          <cell r="DX382">
            <v>0</v>
          </cell>
        </row>
        <row r="383">
          <cell r="AP383">
            <v>0</v>
          </cell>
          <cell r="AV383">
            <v>0</v>
          </cell>
          <cell r="BE383">
            <v>0</v>
          </cell>
          <cell r="BN383">
            <v>0</v>
          </cell>
          <cell r="BU383">
            <v>0</v>
          </cell>
          <cell r="CB383">
            <v>0</v>
          </cell>
          <cell r="CL383">
            <v>0</v>
          </cell>
          <cell r="CR383">
            <v>0</v>
          </cell>
          <cell r="CY383">
            <v>0</v>
          </cell>
          <cell r="DE383">
            <v>0</v>
          </cell>
          <cell r="DH383">
            <v>0</v>
          </cell>
          <cell r="DK383">
            <v>0</v>
          </cell>
          <cell r="DN383">
            <v>0</v>
          </cell>
          <cell r="DR383">
            <v>0</v>
          </cell>
          <cell r="DT383">
            <v>0</v>
          </cell>
          <cell r="DV383">
            <v>0</v>
          </cell>
          <cell r="DX383">
            <v>0</v>
          </cell>
        </row>
        <row r="384">
          <cell r="AP384">
            <v>0</v>
          </cell>
          <cell r="AV384">
            <v>0</v>
          </cell>
          <cell r="BE384">
            <v>0</v>
          </cell>
          <cell r="BN384">
            <v>0</v>
          </cell>
          <cell r="BU384">
            <v>0</v>
          </cell>
          <cell r="CB384">
            <v>0</v>
          </cell>
          <cell r="CL384">
            <v>0</v>
          </cell>
          <cell r="CR384">
            <v>0</v>
          </cell>
          <cell r="CY384">
            <v>0</v>
          </cell>
          <cell r="DE384">
            <v>0</v>
          </cell>
          <cell r="DH384">
            <v>0</v>
          </cell>
          <cell r="DK384">
            <v>0</v>
          </cell>
          <cell r="DN384">
            <v>0</v>
          </cell>
          <cell r="DR384">
            <v>0</v>
          </cell>
          <cell r="DT384">
            <v>0</v>
          </cell>
          <cell r="DV384">
            <v>0</v>
          </cell>
          <cell r="DX384">
            <v>0</v>
          </cell>
        </row>
        <row r="385">
          <cell r="AP385">
            <v>0</v>
          </cell>
          <cell r="AV385">
            <v>0</v>
          </cell>
          <cell r="BE385">
            <v>0</v>
          </cell>
          <cell r="BN385">
            <v>0</v>
          </cell>
          <cell r="BU385">
            <v>0</v>
          </cell>
          <cell r="CB385">
            <v>0</v>
          </cell>
          <cell r="CL385">
            <v>0</v>
          </cell>
          <cell r="CR385">
            <v>0</v>
          </cell>
          <cell r="CY385">
            <v>0</v>
          </cell>
          <cell r="DE385">
            <v>0</v>
          </cell>
          <cell r="DH385">
            <v>0</v>
          </cell>
          <cell r="DK385">
            <v>0</v>
          </cell>
          <cell r="DN385">
            <v>0</v>
          </cell>
          <cell r="DR385">
            <v>0</v>
          </cell>
          <cell r="DT385">
            <v>0</v>
          </cell>
          <cell r="DV385">
            <v>0</v>
          </cell>
          <cell r="DX385">
            <v>0</v>
          </cell>
        </row>
        <row r="391">
          <cell r="AV391">
            <v>2</v>
          </cell>
          <cell r="BH391">
            <v>0</v>
          </cell>
          <cell r="BO391">
            <v>0</v>
          </cell>
          <cell r="BV391">
            <v>0</v>
          </cell>
          <cell r="CC391">
            <v>0</v>
          </cell>
          <cell r="CM391">
            <v>0</v>
          </cell>
          <cell r="CS391">
            <v>0</v>
          </cell>
          <cell r="CZ391">
            <v>0</v>
          </cell>
          <cell r="DF391">
            <v>0</v>
          </cell>
          <cell r="DI391">
            <v>0</v>
          </cell>
          <cell r="DL391">
            <v>0</v>
          </cell>
          <cell r="DO391">
            <v>0</v>
          </cell>
          <cell r="DS391">
            <v>0</v>
          </cell>
          <cell r="DU391">
            <v>0</v>
          </cell>
          <cell r="DW391">
            <v>0</v>
          </cell>
          <cell r="DY391">
            <v>1</v>
          </cell>
          <cell r="EB391">
            <v>1</v>
          </cell>
        </row>
        <row r="392">
          <cell r="AV392">
            <v>0</v>
          </cell>
          <cell r="BH392">
            <v>0</v>
          </cell>
          <cell r="BO392">
            <v>0</v>
          </cell>
          <cell r="BV392">
            <v>0</v>
          </cell>
          <cell r="CC392">
            <v>0</v>
          </cell>
          <cell r="CM392">
            <v>0</v>
          </cell>
          <cell r="CS392">
            <v>0</v>
          </cell>
          <cell r="CZ392">
            <v>0</v>
          </cell>
          <cell r="DF392">
            <v>0</v>
          </cell>
          <cell r="DI392">
            <v>0</v>
          </cell>
          <cell r="DL392">
            <v>0</v>
          </cell>
          <cell r="DO392">
            <v>0</v>
          </cell>
          <cell r="DS392">
            <v>0</v>
          </cell>
          <cell r="DU392">
            <v>0</v>
          </cell>
          <cell r="DW392">
            <v>0</v>
          </cell>
          <cell r="DY392">
            <v>0</v>
          </cell>
          <cell r="EB392">
            <v>0</v>
          </cell>
        </row>
        <row r="393">
          <cell r="AV393">
            <v>0</v>
          </cell>
          <cell r="BH393">
            <v>0</v>
          </cell>
          <cell r="BO393">
            <v>0</v>
          </cell>
          <cell r="BV393">
            <v>0</v>
          </cell>
          <cell r="CC393">
            <v>0</v>
          </cell>
          <cell r="CM393">
            <v>0</v>
          </cell>
          <cell r="CS393">
            <v>0</v>
          </cell>
          <cell r="CZ393">
            <v>0</v>
          </cell>
          <cell r="DF393">
            <v>0</v>
          </cell>
          <cell r="DI393">
            <v>0</v>
          </cell>
          <cell r="DL393">
            <v>0</v>
          </cell>
          <cell r="DO393">
            <v>0</v>
          </cell>
          <cell r="DS393">
            <v>0</v>
          </cell>
          <cell r="DU393">
            <v>0</v>
          </cell>
          <cell r="DW393">
            <v>0</v>
          </cell>
          <cell r="DY393">
            <v>0</v>
          </cell>
          <cell r="EB393">
            <v>0</v>
          </cell>
        </row>
        <row r="394">
          <cell r="AV394">
            <v>0</v>
          </cell>
          <cell r="BH394">
            <v>0</v>
          </cell>
          <cell r="BO394">
            <v>0</v>
          </cell>
          <cell r="BV394">
            <v>0</v>
          </cell>
          <cell r="CC394">
            <v>0</v>
          </cell>
          <cell r="CM394">
            <v>0</v>
          </cell>
          <cell r="CS394">
            <v>0</v>
          </cell>
          <cell r="CZ394">
            <v>0</v>
          </cell>
          <cell r="DF394">
            <v>0</v>
          </cell>
          <cell r="DI394">
            <v>0</v>
          </cell>
          <cell r="DL394">
            <v>0</v>
          </cell>
          <cell r="DO394">
            <v>0</v>
          </cell>
          <cell r="DS394">
            <v>0</v>
          </cell>
          <cell r="DU394">
            <v>0</v>
          </cell>
          <cell r="DW394">
            <v>0</v>
          </cell>
          <cell r="DY394">
            <v>0</v>
          </cell>
          <cell r="EB394">
            <v>0</v>
          </cell>
        </row>
        <row r="395">
          <cell r="AV395">
            <v>0</v>
          </cell>
          <cell r="BH395">
            <v>0</v>
          </cell>
          <cell r="BO395">
            <v>0</v>
          </cell>
          <cell r="BV395">
            <v>0</v>
          </cell>
          <cell r="CC395">
            <v>0</v>
          </cell>
          <cell r="CM395">
            <v>0</v>
          </cell>
          <cell r="CS395">
            <v>0</v>
          </cell>
          <cell r="CZ395">
            <v>0</v>
          </cell>
          <cell r="DF395">
            <v>0</v>
          </cell>
          <cell r="DI395">
            <v>0</v>
          </cell>
          <cell r="DL395">
            <v>0</v>
          </cell>
          <cell r="DO395">
            <v>0</v>
          </cell>
          <cell r="DS395">
            <v>0</v>
          </cell>
          <cell r="DU395">
            <v>0</v>
          </cell>
          <cell r="DW395">
            <v>0</v>
          </cell>
          <cell r="DY395">
            <v>0</v>
          </cell>
          <cell r="EB395">
            <v>0</v>
          </cell>
        </row>
        <row r="396">
          <cell r="AV396">
            <v>0</v>
          </cell>
          <cell r="BH396">
            <v>0</v>
          </cell>
          <cell r="BO396">
            <v>0</v>
          </cell>
          <cell r="BV396">
            <v>0</v>
          </cell>
          <cell r="CC396">
            <v>0</v>
          </cell>
          <cell r="CM396">
            <v>0</v>
          </cell>
          <cell r="CS396">
            <v>0</v>
          </cell>
          <cell r="CZ396">
            <v>0</v>
          </cell>
          <cell r="DF396">
            <v>0</v>
          </cell>
          <cell r="DI396">
            <v>0</v>
          </cell>
          <cell r="DL396">
            <v>0</v>
          </cell>
          <cell r="DO396">
            <v>0</v>
          </cell>
          <cell r="DS396">
            <v>0</v>
          </cell>
          <cell r="DU396">
            <v>0</v>
          </cell>
          <cell r="DW396">
            <v>0</v>
          </cell>
          <cell r="DY396">
            <v>0</v>
          </cell>
          <cell r="EB396">
            <v>0</v>
          </cell>
        </row>
        <row r="397">
          <cell r="AV397">
            <v>0</v>
          </cell>
          <cell r="BH397">
            <v>0</v>
          </cell>
          <cell r="BO397">
            <v>0</v>
          </cell>
          <cell r="BV397">
            <v>0</v>
          </cell>
          <cell r="CC397">
            <v>0</v>
          </cell>
          <cell r="CM397">
            <v>0</v>
          </cell>
          <cell r="CS397">
            <v>0</v>
          </cell>
          <cell r="CZ397">
            <v>0</v>
          </cell>
          <cell r="DF397">
            <v>0</v>
          </cell>
          <cell r="DI397">
            <v>0</v>
          </cell>
          <cell r="DL397">
            <v>0</v>
          </cell>
          <cell r="DO397">
            <v>0</v>
          </cell>
          <cell r="DS397">
            <v>0</v>
          </cell>
          <cell r="DU397">
            <v>0</v>
          </cell>
          <cell r="DW397">
            <v>0</v>
          </cell>
          <cell r="DY397">
            <v>0</v>
          </cell>
          <cell r="EB397">
            <v>0</v>
          </cell>
        </row>
        <row r="398">
          <cell r="AV398">
            <v>0</v>
          </cell>
          <cell r="BH398">
            <v>0</v>
          </cell>
          <cell r="BO398">
            <v>0</v>
          </cell>
          <cell r="BV398">
            <v>0</v>
          </cell>
          <cell r="CC398">
            <v>0</v>
          </cell>
          <cell r="CM398">
            <v>0</v>
          </cell>
          <cell r="CS398">
            <v>0</v>
          </cell>
          <cell r="CZ398">
            <v>0</v>
          </cell>
          <cell r="DF398">
            <v>0</v>
          </cell>
          <cell r="DI398">
            <v>0</v>
          </cell>
          <cell r="DL398">
            <v>0</v>
          </cell>
          <cell r="DO398">
            <v>0</v>
          </cell>
          <cell r="DS398">
            <v>0</v>
          </cell>
          <cell r="DU398">
            <v>0</v>
          </cell>
          <cell r="DW398">
            <v>0</v>
          </cell>
          <cell r="DY398">
            <v>0</v>
          </cell>
          <cell r="EB398">
            <v>0</v>
          </cell>
        </row>
        <row r="399">
          <cell r="AV399">
            <v>0</v>
          </cell>
          <cell r="BH399">
            <v>0</v>
          </cell>
          <cell r="BO399">
            <v>0</v>
          </cell>
          <cell r="BV399">
            <v>0</v>
          </cell>
          <cell r="CC399">
            <v>0</v>
          </cell>
          <cell r="CM399">
            <v>0</v>
          </cell>
          <cell r="CS399">
            <v>0</v>
          </cell>
          <cell r="CZ399">
            <v>0</v>
          </cell>
          <cell r="DF399">
            <v>0</v>
          </cell>
          <cell r="DI399">
            <v>0</v>
          </cell>
          <cell r="DL399">
            <v>0</v>
          </cell>
          <cell r="DO399">
            <v>0</v>
          </cell>
          <cell r="DS399">
            <v>0</v>
          </cell>
          <cell r="DU399">
            <v>0</v>
          </cell>
          <cell r="DW399">
            <v>0</v>
          </cell>
          <cell r="DY399">
            <v>0</v>
          </cell>
          <cell r="EB399">
            <v>0</v>
          </cell>
        </row>
        <row r="400">
          <cell r="AV400">
            <v>0</v>
          </cell>
          <cell r="BH400">
            <v>0</v>
          </cell>
          <cell r="BO400">
            <v>0</v>
          </cell>
          <cell r="BV400">
            <v>0</v>
          </cell>
          <cell r="CC400">
            <v>0</v>
          </cell>
          <cell r="CM400">
            <v>0</v>
          </cell>
          <cell r="CS400">
            <v>0</v>
          </cell>
          <cell r="CZ400">
            <v>0</v>
          </cell>
          <cell r="DF400">
            <v>0</v>
          </cell>
          <cell r="DI400">
            <v>0</v>
          </cell>
          <cell r="DL400">
            <v>0</v>
          </cell>
          <cell r="DO400">
            <v>0</v>
          </cell>
          <cell r="DS400">
            <v>0</v>
          </cell>
          <cell r="DU400">
            <v>0</v>
          </cell>
          <cell r="DW400">
            <v>0</v>
          </cell>
          <cell r="DY400">
            <v>0</v>
          </cell>
          <cell r="EB400">
            <v>0</v>
          </cell>
        </row>
        <row r="401">
          <cell r="AV401">
            <v>0</v>
          </cell>
          <cell r="BH401">
            <v>0</v>
          </cell>
          <cell r="BO401">
            <v>0</v>
          </cell>
          <cell r="BV401">
            <v>0</v>
          </cell>
          <cell r="CC401">
            <v>0</v>
          </cell>
          <cell r="CM401">
            <v>0</v>
          </cell>
          <cell r="CS401">
            <v>0</v>
          </cell>
          <cell r="CZ401">
            <v>0</v>
          </cell>
          <cell r="DF401">
            <v>0</v>
          </cell>
          <cell r="DI401">
            <v>0</v>
          </cell>
          <cell r="DL401">
            <v>0</v>
          </cell>
          <cell r="DO401">
            <v>0</v>
          </cell>
          <cell r="DS401">
            <v>0</v>
          </cell>
          <cell r="DU401">
            <v>0</v>
          </cell>
          <cell r="DW401">
            <v>0</v>
          </cell>
          <cell r="DY401">
            <v>0</v>
          </cell>
          <cell r="EB401">
            <v>0</v>
          </cell>
        </row>
        <row r="408">
          <cell r="J408">
            <v>0</v>
          </cell>
          <cell r="Q408">
            <v>0</v>
          </cell>
          <cell r="U408">
            <v>0</v>
          </cell>
          <cell r="AA408">
            <v>0</v>
          </cell>
          <cell r="AF408">
            <v>0</v>
          </cell>
          <cell r="AK408">
            <v>0</v>
          </cell>
          <cell r="AO408">
            <v>0</v>
          </cell>
          <cell r="AU408">
            <v>0</v>
          </cell>
          <cell r="BA408">
            <v>0</v>
          </cell>
          <cell r="BG408">
            <v>0</v>
          </cell>
          <cell r="BM408">
            <v>0</v>
          </cell>
          <cell r="BT408">
            <v>0</v>
          </cell>
          <cell r="CA408">
            <v>0</v>
          </cell>
        </row>
        <row r="409">
          <cell r="J409">
            <v>0</v>
          </cell>
          <cell r="Q409">
            <v>0</v>
          </cell>
          <cell r="U409">
            <v>0</v>
          </cell>
          <cell r="AA409">
            <v>0</v>
          </cell>
          <cell r="AF409">
            <v>0</v>
          </cell>
          <cell r="AK409">
            <v>0</v>
          </cell>
          <cell r="AO409">
            <v>0</v>
          </cell>
          <cell r="AU409">
            <v>0</v>
          </cell>
          <cell r="BA409">
            <v>0</v>
          </cell>
          <cell r="BG409">
            <v>0</v>
          </cell>
          <cell r="BM409">
            <v>0</v>
          </cell>
          <cell r="BT409">
            <v>0</v>
          </cell>
          <cell r="CA409">
            <v>0</v>
          </cell>
        </row>
        <row r="410">
          <cell r="J410">
            <v>0</v>
          </cell>
          <cell r="Q410">
            <v>0</v>
          </cell>
          <cell r="U410">
            <v>0</v>
          </cell>
          <cell r="AA410">
            <v>0</v>
          </cell>
          <cell r="AF410">
            <v>0</v>
          </cell>
          <cell r="AK410">
            <v>0</v>
          </cell>
          <cell r="AO410">
            <v>0</v>
          </cell>
          <cell r="AU410">
            <v>0</v>
          </cell>
          <cell r="BA410">
            <v>0</v>
          </cell>
          <cell r="BG410">
            <v>0</v>
          </cell>
          <cell r="BM410">
            <v>0</v>
          </cell>
          <cell r="BT410">
            <v>0</v>
          </cell>
          <cell r="CA410">
            <v>0</v>
          </cell>
        </row>
        <row r="416">
          <cell r="J416">
            <v>0</v>
          </cell>
          <cell r="Q416">
            <v>0</v>
          </cell>
          <cell r="U416">
            <v>0</v>
          </cell>
          <cell r="AA416">
            <v>0</v>
          </cell>
          <cell r="AF416">
            <v>0</v>
          </cell>
          <cell r="AK416">
            <v>0</v>
          </cell>
          <cell r="AO416">
            <v>0</v>
          </cell>
          <cell r="AU416">
            <v>0</v>
          </cell>
          <cell r="BA416">
            <v>0</v>
          </cell>
          <cell r="BG416">
            <v>0</v>
          </cell>
          <cell r="BM416">
            <v>0</v>
          </cell>
          <cell r="BT416">
            <v>0</v>
          </cell>
          <cell r="CA416">
            <v>0</v>
          </cell>
        </row>
        <row r="421">
          <cell r="J421">
            <v>0</v>
          </cell>
          <cell r="Q421">
            <v>0</v>
          </cell>
          <cell r="U421">
            <v>0</v>
          </cell>
          <cell r="AA421">
            <v>0</v>
          </cell>
          <cell r="AF421">
            <v>0</v>
          </cell>
          <cell r="AK421">
            <v>0</v>
          </cell>
          <cell r="AO421">
            <v>0</v>
          </cell>
          <cell r="AU421">
            <v>0</v>
          </cell>
          <cell r="BA421">
            <v>0</v>
          </cell>
          <cell r="BG421">
            <v>0</v>
          </cell>
          <cell r="BM421">
            <v>0</v>
          </cell>
          <cell r="BT421">
            <v>0</v>
          </cell>
          <cell r="CA421">
            <v>0</v>
          </cell>
        </row>
        <row r="422">
          <cell r="J422">
            <v>0</v>
          </cell>
          <cell r="Q422">
            <v>0</v>
          </cell>
          <cell r="U422">
            <v>0</v>
          </cell>
          <cell r="AA422">
            <v>0</v>
          </cell>
          <cell r="AF422">
            <v>0</v>
          </cell>
          <cell r="AK422">
            <v>0</v>
          </cell>
          <cell r="AO422">
            <v>0</v>
          </cell>
          <cell r="AU422">
            <v>0</v>
          </cell>
          <cell r="BA422">
            <v>0</v>
          </cell>
          <cell r="BG422">
            <v>0</v>
          </cell>
          <cell r="BM422">
            <v>0</v>
          </cell>
          <cell r="BT422">
            <v>0</v>
          </cell>
          <cell r="CA422">
            <v>0</v>
          </cell>
        </row>
        <row r="427">
          <cell r="J427">
            <v>657</v>
          </cell>
          <cell r="Q427">
            <v>0</v>
          </cell>
          <cell r="U427">
            <v>1</v>
          </cell>
          <cell r="AA427">
            <v>3</v>
          </cell>
          <cell r="AF427">
            <v>0</v>
          </cell>
          <cell r="AK427">
            <v>2</v>
          </cell>
          <cell r="AO427">
            <v>8</v>
          </cell>
          <cell r="AU427">
            <v>8</v>
          </cell>
          <cell r="BA427">
            <v>28</v>
          </cell>
          <cell r="BG427">
            <v>79</v>
          </cell>
          <cell r="BM427">
            <v>191</v>
          </cell>
          <cell r="BT427">
            <v>85</v>
          </cell>
          <cell r="CA427">
            <v>289</v>
          </cell>
        </row>
        <row r="428">
          <cell r="J428">
            <v>0</v>
          </cell>
          <cell r="Q428">
            <v>0</v>
          </cell>
          <cell r="U428">
            <v>0</v>
          </cell>
          <cell r="AA428">
            <v>0</v>
          </cell>
          <cell r="AF428">
            <v>0</v>
          </cell>
          <cell r="AK428">
            <v>0</v>
          </cell>
          <cell r="AO428">
            <v>0</v>
          </cell>
          <cell r="AU428">
            <v>0</v>
          </cell>
          <cell r="BA428">
            <v>0</v>
          </cell>
          <cell r="BG428">
            <v>0</v>
          </cell>
          <cell r="BM428">
            <v>0</v>
          </cell>
          <cell r="BT428">
            <v>0</v>
          </cell>
          <cell r="CA428">
            <v>0</v>
          </cell>
        </row>
        <row r="432">
          <cell r="J432">
            <v>110</v>
          </cell>
          <cell r="Q432">
            <v>0</v>
          </cell>
          <cell r="U432">
            <v>0</v>
          </cell>
          <cell r="AA432">
            <v>0</v>
          </cell>
          <cell r="AF432">
            <v>0</v>
          </cell>
          <cell r="AK432">
            <v>0</v>
          </cell>
          <cell r="AO432">
            <v>0</v>
          </cell>
          <cell r="AU432">
            <v>1</v>
          </cell>
          <cell r="BA432">
            <v>7</v>
          </cell>
          <cell r="BG432">
            <v>9</v>
          </cell>
          <cell r="BM432">
            <v>16</v>
          </cell>
          <cell r="BT432">
            <v>29</v>
          </cell>
          <cell r="CA432">
            <v>55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_Trasmisible_2025"/>
    </sheetNames>
    <sheetDataSet>
      <sheetData sheetId="0">
        <row r="13">
          <cell r="W13">
            <v>5166</v>
          </cell>
          <cell r="X13"/>
          <cell r="Y13"/>
          <cell r="Z13"/>
          <cell r="AA13"/>
          <cell r="AB13">
            <v>80</v>
          </cell>
          <cell r="AL13">
            <v>65</v>
          </cell>
          <cell r="AQ13">
            <v>180</v>
          </cell>
          <cell r="AW13">
            <v>136</v>
          </cell>
          <cell r="BB13">
            <v>665</v>
          </cell>
          <cell r="BI13">
            <v>118</v>
          </cell>
          <cell r="BP13">
            <v>734</v>
          </cell>
          <cell r="BW13">
            <v>404</v>
          </cell>
          <cell r="CF13">
            <v>1427</v>
          </cell>
          <cell r="CN13">
            <v>505</v>
          </cell>
          <cell r="CT13">
            <v>790</v>
          </cell>
        </row>
        <row r="14">
          <cell r="W14">
            <v>3994</v>
          </cell>
          <cell r="X14"/>
          <cell r="Y14"/>
          <cell r="Z14"/>
          <cell r="AA14"/>
          <cell r="AB14">
            <v>56</v>
          </cell>
          <cell r="AL14">
            <v>65</v>
          </cell>
          <cell r="AQ14">
            <v>133</v>
          </cell>
          <cell r="AW14">
            <v>87</v>
          </cell>
          <cell r="BB14">
            <v>586</v>
          </cell>
          <cell r="BI14">
            <v>68</v>
          </cell>
          <cell r="BP14">
            <v>620</v>
          </cell>
          <cell r="BW14">
            <v>248</v>
          </cell>
          <cell r="CF14">
            <v>1143</v>
          </cell>
          <cell r="CN14">
            <v>282</v>
          </cell>
          <cell r="CT14">
            <v>652</v>
          </cell>
        </row>
        <row r="15">
          <cell r="W15">
            <v>1494</v>
          </cell>
          <cell r="X15"/>
          <cell r="Y15"/>
          <cell r="Z15"/>
          <cell r="AA15"/>
          <cell r="AB15">
            <v>22</v>
          </cell>
          <cell r="AL15">
            <v>3</v>
          </cell>
          <cell r="AQ15">
            <v>10</v>
          </cell>
          <cell r="AW15">
            <v>33</v>
          </cell>
          <cell r="BB15">
            <v>197</v>
          </cell>
          <cell r="BI15">
            <v>37</v>
          </cell>
          <cell r="BP15">
            <v>248</v>
          </cell>
          <cell r="BW15">
            <v>173</v>
          </cell>
          <cell r="CF15">
            <v>541</v>
          </cell>
          <cell r="CN15">
            <v>51</v>
          </cell>
          <cell r="CT15">
            <v>154</v>
          </cell>
        </row>
        <row r="16">
          <cell r="W16">
            <v>454</v>
          </cell>
          <cell r="X16"/>
          <cell r="Y16"/>
          <cell r="Z16"/>
          <cell r="AA16"/>
          <cell r="AB16">
            <v>1</v>
          </cell>
          <cell r="AL16">
            <v>0</v>
          </cell>
          <cell r="AQ16">
            <v>3</v>
          </cell>
          <cell r="AW16">
            <v>15</v>
          </cell>
          <cell r="BB16">
            <v>65</v>
          </cell>
          <cell r="BI16">
            <v>12</v>
          </cell>
          <cell r="BP16">
            <v>100</v>
          </cell>
          <cell r="BW16">
            <v>25</v>
          </cell>
          <cell r="CF16">
            <v>172</v>
          </cell>
          <cell r="CN16">
            <v>25</v>
          </cell>
          <cell r="CT16">
            <v>36</v>
          </cell>
        </row>
        <row r="17">
          <cell r="W17">
            <v>168</v>
          </cell>
          <cell r="X17"/>
          <cell r="Y17"/>
          <cell r="Z17"/>
          <cell r="AA17"/>
          <cell r="AB17">
            <v>0</v>
          </cell>
          <cell r="AL17">
            <v>0</v>
          </cell>
          <cell r="AQ17">
            <v>1</v>
          </cell>
          <cell r="AW17">
            <v>6</v>
          </cell>
          <cell r="BB17">
            <v>19</v>
          </cell>
          <cell r="BI17">
            <v>7</v>
          </cell>
          <cell r="BP17">
            <v>29</v>
          </cell>
          <cell r="BW17">
            <v>14</v>
          </cell>
          <cell r="CF17">
            <v>77</v>
          </cell>
          <cell r="CN17">
            <v>5</v>
          </cell>
          <cell r="CT17">
            <v>10</v>
          </cell>
        </row>
        <row r="18">
          <cell r="W18">
            <v>2</v>
          </cell>
          <cell r="X18"/>
          <cell r="Y18"/>
          <cell r="Z18"/>
          <cell r="AA18"/>
          <cell r="AB18">
            <v>0</v>
          </cell>
          <cell r="AL18">
            <v>0</v>
          </cell>
          <cell r="AQ18">
            <v>0</v>
          </cell>
          <cell r="AW18">
            <v>0</v>
          </cell>
          <cell r="BB18">
            <v>0</v>
          </cell>
          <cell r="BI18">
            <v>0</v>
          </cell>
          <cell r="BP18">
            <v>0</v>
          </cell>
          <cell r="BW18">
            <v>1</v>
          </cell>
          <cell r="CF18">
            <v>0</v>
          </cell>
          <cell r="CN18">
            <v>1</v>
          </cell>
          <cell r="CT18">
            <v>0</v>
          </cell>
        </row>
        <row r="19">
          <cell r="W19">
            <v>20</v>
          </cell>
          <cell r="X19"/>
          <cell r="Y19"/>
          <cell r="Z19"/>
          <cell r="AA19"/>
          <cell r="AB19">
            <v>0</v>
          </cell>
          <cell r="AL19">
            <v>0</v>
          </cell>
          <cell r="AQ19">
            <v>0</v>
          </cell>
          <cell r="AW19">
            <v>0</v>
          </cell>
          <cell r="BB19">
            <v>0</v>
          </cell>
          <cell r="BI19">
            <v>1</v>
          </cell>
          <cell r="BP19">
            <v>1</v>
          </cell>
          <cell r="BW19">
            <v>0</v>
          </cell>
          <cell r="CF19">
            <v>0</v>
          </cell>
          <cell r="CN19">
            <v>11</v>
          </cell>
          <cell r="CT19">
            <v>7</v>
          </cell>
        </row>
        <row r="20">
          <cell r="W20">
            <v>948</v>
          </cell>
          <cell r="X20"/>
          <cell r="Y20"/>
          <cell r="Z20"/>
          <cell r="AA20"/>
          <cell r="AB20">
            <v>7</v>
          </cell>
          <cell r="AL20">
            <v>14</v>
          </cell>
          <cell r="AQ20">
            <v>25</v>
          </cell>
          <cell r="AW20">
            <v>36</v>
          </cell>
          <cell r="BB20">
            <v>199</v>
          </cell>
          <cell r="BI20">
            <v>20</v>
          </cell>
          <cell r="BP20">
            <v>142</v>
          </cell>
          <cell r="BW20">
            <v>63</v>
          </cell>
          <cell r="CF20">
            <v>256</v>
          </cell>
          <cell r="CN20">
            <v>52</v>
          </cell>
          <cell r="CT20">
            <v>129</v>
          </cell>
        </row>
        <row r="21">
          <cell r="W21">
            <v>1110</v>
          </cell>
          <cell r="X21"/>
          <cell r="Y21"/>
          <cell r="Z21"/>
          <cell r="AA21"/>
          <cell r="AB21">
            <v>7</v>
          </cell>
          <cell r="AL21">
            <v>19</v>
          </cell>
          <cell r="AQ21">
            <v>27</v>
          </cell>
          <cell r="AW21">
            <v>46</v>
          </cell>
          <cell r="BB21">
            <v>211</v>
          </cell>
          <cell r="BI21">
            <v>25</v>
          </cell>
          <cell r="BP21">
            <v>143</v>
          </cell>
          <cell r="BW21">
            <v>79</v>
          </cell>
          <cell r="CF21">
            <v>307</v>
          </cell>
          <cell r="CN21">
            <v>88</v>
          </cell>
          <cell r="CT21">
            <v>152</v>
          </cell>
        </row>
        <row r="22">
          <cell r="W22">
            <v>231</v>
          </cell>
          <cell r="X22"/>
          <cell r="Y22"/>
          <cell r="Z22"/>
          <cell r="AA22"/>
          <cell r="AB22">
            <v>4</v>
          </cell>
          <cell r="AL22">
            <v>3</v>
          </cell>
          <cell r="AQ22">
            <v>3</v>
          </cell>
          <cell r="AW22">
            <v>13</v>
          </cell>
          <cell r="BB22">
            <v>26</v>
          </cell>
          <cell r="BI22">
            <v>3</v>
          </cell>
          <cell r="BP22">
            <v>26</v>
          </cell>
          <cell r="BW22">
            <v>17</v>
          </cell>
          <cell r="CF22">
            <v>71</v>
          </cell>
          <cell r="CN22">
            <v>23</v>
          </cell>
          <cell r="CT22">
            <v>40</v>
          </cell>
        </row>
        <row r="23">
          <cell r="W23">
            <v>32</v>
          </cell>
          <cell r="X23"/>
          <cell r="Y23"/>
          <cell r="Z23"/>
          <cell r="AA23"/>
          <cell r="AB23">
            <v>0</v>
          </cell>
          <cell r="AL23">
            <v>0</v>
          </cell>
          <cell r="AQ23">
            <v>0</v>
          </cell>
          <cell r="AW23">
            <v>3</v>
          </cell>
          <cell r="BB23">
            <v>1</v>
          </cell>
          <cell r="BI23">
            <v>0</v>
          </cell>
          <cell r="BP23">
            <v>4</v>
          </cell>
          <cell r="BW23">
            <v>3</v>
          </cell>
          <cell r="CF23">
            <v>10</v>
          </cell>
          <cell r="CN23">
            <v>5</v>
          </cell>
          <cell r="CT23">
            <v>6</v>
          </cell>
        </row>
        <row r="24">
          <cell r="W24">
            <v>13396</v>
          </cell>
          <cell r="X24"/>
          <cell r="Y24"/>
          <cell r="Z24"/>
          <cell r="AA24"/>
          <cell r="AB24">
            <v>71</v>
          </cell>
          <cell r="AL24">
            <v>57</v>
          </cell>
          <cell r="AQ24">
            <v>107</v>
          </cell>
          <cell r="AW24">
            <v>161</v>
          </cell>
          <cell r="BB24">
            <v>501</v>
          </cell>
          <cell r="BI24">
            <v>268</v>
          </cell>
          <cell r="BP24">
            <v>758</v>
          </cell>
          <cell r="BW24">
            <v>1060</v>
          </cell>
          <cell r="CF24">
            <v>4029</v>
          </cell>
          <cell r="CN24">
            <v>1796</v>
          </cell>
          <cell r="CT24">
            <v>4520</v>
          </cell>
        </row>
        <row r="25">
          <cell r="W25">
            <v>2423</v>
          </cell>
          <cell r="X25"/>
          <cell r="Y25"/>
          <cell r="Z25"/>
          <cell r="AA25"/>
          <cell r="AB25">
            <v>11</v>
          </cell>
          <cell r="AL25">
            <v>28</v>
          </cell>
          <cell r="AQ25">
            <v>35</v>
          </cell>
          <cell r="AW25">
            <v>73</v>
          </cell>
          <cell r="BB25">
            <v>347</v>
          </cell>
          <cell r="BI25">
            <v>42</v>
          </cell>
          <cell r="BP25">
            <v>229</v>
          </cell>
          <cell r="BW25">
            <v>160</v>
          </cell>
          <cell r="CF25">
            <v>600</v>
          </cell>
          <cell r="CN25">
            <v>303</v>
          </cell>
          <cell r="CT25">
            <v>586</v>
          </cell>
        </row>
        <row r="26">
          <cell r="W26">
            <v>2657</v>
          </cell>
          <cell r="X26"/>
          <cell r="Y26"/>
          <cell r="Z26"/>
          <cell r="AA26"/>
          <cell r="AB26">
            <v>0</v>
          </cell>
          <cell r="AL26">
            <v>6</v>
          </cell>
          <cell r="AQ26">
            <v>12</v>
          </cell>
          <cell r="AW26">
            <v>31</v>
          </cell>
          <cell r="BB26">
            <v>122</v>
          </cell>
          <cell r="BI26">
            <v>18</v>
          </cell>
          <cell r="BP26">
            <v>125</v>
          </cell>
          <cell r="BW26">
            <v>206</v>
          </cell>
          <cell r="CF26">
            <v>642</v>
          </cell>
          <cell r="CN26">
            <v>497</v>
          </cell>
          <cell r="CT26">
            <v>997</v>
          </cell>
        </row>
        <row r="27">
          <cell r="W27">
            <v>3114</v>
          </cell>
          <cell r="X27"/>
          <cell r="Y27"/>
          <cell r="Z27"/>
          <cell r="AA27"/>
          <cell r="AB27">
            <v>0</v>
          </cell>
          <cell r="AL27">
            <v>1</v>
          </cell>
          <cell r="AQ27">
            <v>2</v>
          </cell>
          <cell r="AW27">
            <v>7</v>
          </cell>
          <cell r="BB27">
            <v>20</v>
          </cell>
          <cell r="BI27">
            <v>32</v>
          </cell>
          <cell r="BP27">
            <v>78</v>
          </cell>
          <cell r="BW27">
            <v>339</v>
          </cell>
          <cell r="CF27">
            <v>906</v>
          </cell>
          <cell r="CN27">
            <v>567</v>
          </cell>
          <cell r="CT27">
            <v>1161</v>
          </cell>
        </row>
        <row r="28">
          <cell r="W28">
            <v>120</v>
          </cell>
          <cell r="X28"/>
          <cell r="Y28"/>
          <cell r="Z28"/>
          <cell r="AA28"/>
          <cell r="AB28">
            <v>2</v>
          </cell>
          <cell r="AL28">
            <v>0</v>
          </cell>
          <cell r="AQ28">
            <v>1</v>
          </cell>
          <cell r="AW28">
            <v>2</v>
          </cell>
          <cell r="BB28">
            <v>6</v>
          </cell>
          <cell r="BI28">
            <v>2</v>
          </cell>
          <cell r="BP28">
            <v>5</v>
          </cell>
          <cell r="BW28">
            <v>12</v>
          </cell>
          <cell r="CF28">
            <v>38</v>
          </cell>
          <cell r="CN28">
            <v>17</v>
          </cell>
          <cell r="CT28">
            <v>35</v>
          </cell>
        </row>
        <row r="29">
          <cell r="W29">
            <v>2778</v>
          </cell>
          <cell r="X29"/>
          <cell r="Y29"/>
          <cell r="Z29"/>
          <cell r="AA29"/>
          <cell r="AB29">
            <v>0</v>
          </cell>
          <cell r="AL29">
            <v>23</v>
          </cell>
          <cell r="AQ29">
            <v>29</v>
          </cell>
          <cell r="AW29">
            <v>212</v>
          </cell>
          <cell r="BB29">
            <v>593</v>
          </cell>
          <cell r="BI29">
            <v>63</v>
          </cell>
          <cell r="BP29">
            <v>380</v>
          </cell>
          <cell r="BW29">
            <v>182</v>
          </cell>
          <cell r="CF29">
            <v>715</v>
          </cell>
          <cell r="CN29">
            <v>226</v>
          </cell>
          <cell r="CT29">
            <v>355</v>
          </cell>
        </row>
        <row r="30">
          <cell r="W30">
            <v>405</v>
          </cell>
          <cell r="X30"/>
          <cell r="Y30"/>
          <cell r="Z30"/>
          <cell r="AA30"/>
          <cell r="AB30">
            <v>0</v>
          </cell>
          <cell r="AL30">
            <v>0</v>
          </cell>
          <cell r="AQ30">
            <v>4</v>
          </cell>
          <cell r="AW30">
            <v>21</v>
          </cell>
          <cell r="BB30">
            <v>63</v>
          </cell>
          <cell r="BI30">
            <v>14</v>
          </cell>
          <cell r="BP30">
            <v>41</v>
          </cell>
          <cell r="BW30">
            <v>45</v>
          </cell>
          <cell r="CF30">
            <v>100</v>
          </cell>
          <cell r="CN30">
            <v>64</v>
          </cell>
          <cell r="CT30">
            <v>53</v>
          </cell>
        </row>
        <row r="31">
          <cell r="W31">
            <v>47</v>
          </cell>
          <cell r="X31"/>
          <cell r="Y31"/>
          <cell r="Z31"/>
          <cell r="AA31"/>
          <cell r="AB31">
            <v>0</v>
          </cell>
          <cell r="AL31">
            <v>0</v>
          </cell>
          <cell r="AQ31">
            <v>0</v>
          </cell>
          <cell r="AW31">
            <v>0</v>
          </cell>
          <cell r="BB31">
            <v>2</v>
          </cell>
          <cell r="BI31">
            <v>0</v>
          </cell>
          <cell r="BP31">
            <v>3</v>
          </cell>
          <cell r="BW31">
            <v>11</v>
          </cell>
          <cell r="CF31">
            <v>10</v>
          </cell>
          <cell r="CN31">
            <v>6</v>
          </cell>
          <cell r="CT31">
            <v>15</v>
          </cell>
        </row>
        <row r="32">
          <cell r="W32">
            <v>156</v>
          </cell>
          <cell r="X32"/>
          <cell r="Y32"/>
          <cell r="Z32"/>
          <cell r="AA32"/>
          <cell r="AB32">
            <v>0</v>
          </cell>
          <cell r="AL32">
            <v>0</v>
          </cell>
          <cell r="AQ32">
            <v>1</v>
          </cell>
          <cell r="AW32">
            <v>1</v>
          </cell>
          <cell r="BB32">
            <v>1</v>
          </cell>
          <cell r="BI32">
            <v>0</v>
          </cell>
          <cell r="BP32">
            <v>4</v>
          </cell>
          <cell r="BW32">
            <v>8</v>
          </cell>
          <cell r="CF32">
            <v>43</v>
          </cell>
          <cell r="CN32">
            <v>44</v>
          </cell>
          <cell r="CT32">
            <v>54</v>
          </cell>
        </row>
        <row r="38">
          <cell r="W38">
            <v>5201</v>
          </cell>
          <cell r="X38"/>
          <cell r="Y38"/>
          <cell r="Z38"/>
          <cell r="AA38"/>
          <cell r="AB38">
            <v>0</v>
          </cell>
          <cell r="AH38">
            <v>0</v>
          </cell>
          <cell r="AL38">
            <v>0</v>
          </cell>
          <cell r="AQ38">
            <v>0</v>
          </cell>
          <cell r="AW38">
            <v>375</v>
          </cell>
          <cell r="BB38">
            <v>930</v>
          </cell>
          <cell r="BI38">
            <v>162</v>
          </cell>
          <cell r="BP38">
            <v>442</v>
          </cell>
          <cell r="BW38">
            <v>509</v>
          </cell>
          <cell r="CF38">
            <v>734</v>
          </cell>
          <cell r="CN38">
            <v>1193</v>
          </cell>
          <cell r="CT38">
            <v>856</v>
          </cell>
        </row>
        <row r="39">
          <cell r="W39">
            <v>4460</v>
          </cell>
          <cell r="X39"/>
          <cell r="Y39"/>
          <cell r="Z39"/>
          <cell r="AA39"/>
          <cell r="AB39">
            <v>0</v>
          </cell>
          <cell r="AH39">
            <v>0</v>
          </cell>
          <cell r="AL39">
            <v>0</v>
          </cell>
          <cell r="AQ39">
            <v>0</v>
          </cell>
          <cell r="AW39">
            <v>43</v>
          </cell>
          <cell r="BB39">
            <v>498</v>
          </cell>
          <cell r="BI39">
            <v>40</v>
          </cell>
          <cell r="BP39">
            <v>585</v>
          </cell>
          <cell r="BW39">
            <v>189</v>
          </cell>
          <cell r="CF39">
            <v>1448</v>
          </cell>
          <cell r="CN39">
            <v>244</v>
          </cell>
          <cell r="CT39">
            <v>1413</v>
          </cell>
        </row>
        <row r="45">
          <cell r="W45">
            <v>46935</v>
          </cell>
          <cell r="X45"/>
          <cell r="Y45"/>
          <cell r="Z45"/>
          <cell r="AA45"/>
          <cell r="AB45">
            <v>2022</v>
          </cell>
          <cell r="AH45">
            <v>1721</v>
          </cell>
          <cell r="AL45">
            <v>6538</v>
          </cell>
          <cell r="AQ45">
            <v>8325</v>
          </cell>
          <cell r="AW45">
            <v>1282</v>
          </cell>
          <cell r="BB45">
            <v>5092</v>
          </cell>
          <cell r="BI45">
            <v>611</v>
          </cell>
          <cell r="BP45">
            <v>3602</v>
          </cell>
          <cell r="BW45">
            <v>1855</v>
          </cell>
          <cell r="CF45">
            <v>6371</v>
          </cell>
          <cell r="CN45">
            <v>3626</v>
          </cell>
          <cell r="CT45">
            <v>5890</v>
          </cell>
        </row>
        <row r="46">
          <cell r="W46">
            <v>3372</v>
          </cell>
          <cell r="X46"/>
          <cell r="Y46"/>
          <cell r="Z46"/>
          <cell r="AA46"/>
          <cell r="AB46">
            <v>57</v>
          </cell>
          <cell r="AH46">
            <v>49</v>
          </cell>
          <cell r="AL46">
            <v>34</v>
          </cell>
          <cell r="AQ46">
            <v>82</v>
          </cell>
          <cell r="AW46">
            <v>90</v>
          </cell>
          <cell r="BB46">
            <v>382</v>
          </cell>
          <cell r="BI46">
            <v>59</v>
          </cell>
          <cell r="BP46">
            <v>373</v>
          </cell>
          <cell r="BW46">
            <v>286</v>
          </cell>
          <cell r="CF46">
            <v>902</v>
          </cell>
          <cell r="CN46">
            <v>386</v>
          </cell>
          <cell r="CT46">
            <v>672</v>
          </cell>
        </row>
        <row r="50">
          <cell r="W50">
            <v>2111</v>
          </cell>
          <cell r="X50"/>
          <cell r="Y50"/>
          <cell r="Z50"/>
          <cell r="AA50"/>
          <cell r="AB50">
            <v>33</v>
          </cell>
          <cell r="AH50">
            <v>30</v>
          </cell>
          <cell r="AL50">
            <v>12</v>
          </cell>
          <cell r="AQ50">
            <v>54</v>
          </cell>
          <cell r="AW50">
            <v>63</v>
          </cell>
          <cell r="BB50">
            <v>284</v>
          </cell>
          <cell r="BI50">
            <v>42</v>
          </cell>
          <cell r="BP50">
            <v>284</v>
          </cell>
          <cell r="BW50">
            <v>176</v>
          </cell>
          <cell r="CF50">
            <v>570</v>
          </cell>
          <cell r="CN50">
            <v>215</v>
          </cell>
          <cell r="CT50">
            <v>348</v>
          </cell>
        </row>
        <row r="51">
          <cell r="W51">
            <v>9745</v>
          </cell>
          <cell r="X51"/>
          <cell r="Y51"/>
          <cell r="Z51"/>
          <cell r="AA51"/>
          <cell r="AB51">
            <v>0</v>
          </cell>
          <cell r="AH51">
            <v>0</v>
          </cell>
          <cell r="AL51">
            <v>0</v>
          </cell>
          <cell r="AQ51">
            <v>0</v>
          </cell>
          <cell r="AW51">
            <v>0</v>
          </cell>
          <cell r="BB51">
            <v>0</v>
          </cell>
          <cell r="BI51">
            <v>0</v>
          </cell>
          <cell r="BP51">
            <v>0</v>
          </cell>
          <cell r="BW51">
            <v>943</v>
          </cell>
          <cell r="CF51">
            <v>3379</v>
          </cell>
          <cell r="CN51">
            <v>2119</v>
          </cell>
          <cell r="CT51">
            <v>3304</v>
          </cell>
        </row>
        <row r="52">
          <cell r="W52">
            <v>269</v>
          </cell>
          <cell r="X52"/>
          <cell r="Y52"/>
          <cell r="Z52"/>
          <cell r="AA52"/>
          <cell r="AB52">
            <v>0</v>
          </cell>
          <cell r="AH52">
            <v>0</v>
          </cell>
          <cell r="AL52">
            <v>0</v>
          </cell>
          <cell r="AQ52">
            <v>2</v>
          </cell>
          <cell r="AW52">
            <v>7</v>
          </cell>
          <cell r="BB52">
            <v>14</v>
          </cell>
          <cell r="BI52">
            <v>3</v>
          </cell>
          <cell r="BP52">
            <v>18</v>
          </cell>
          <cell r="BW52">
            <v>23</v>
          </cell>
          <cell r="CF52">
            <v>97</v>
          </cell>
          <cell r="CN52">
            <v>30</v>
          </cell>
          <cell r="CT52">
            <v>75</v>
          </cell>
        </row>
        <row r="53">
          <cell r="W53">
            <v>33</v>
          </cell>
          <cell r="X53"/>
          <cell r="Y53"/>
          <cell r="Z53"/>
          <cell r="AA53"/>
          <cell r="AB53">
            <v>0</v>
          </cell>
          <cell r="AH53">
            <v>0</v>
          </cell>
          <cell r="AL53">
            <v>0</v>
          </cell>
          <cell r="AQ53">
            <v>1</v>
          </cell>
          <cell r="AW53">
            <v>0</v>
          </cell>
          <cell r="BB53">
            <v>1</v>
          </cell>
          <cell r="BI53">
            <v>1</v>
          </cell>
          <cell r="BP53">
            <v>4</v>
          </cell>
          <cell r="BW53">
            <v>4</v>
          </cell>
          <cell r="CF53">
            <v>14</v>
          </cell>
          <cell r="CN53">
            <v>4</v>
          </cell>
          <cell r="CT53">
            <v>4</v>
          </cell>
        </row>
        <row r="58">
          <cell r="W58">
            <v>26049</v>
          </cell>
          <cell r="X58"/>
          <cell r="Y58"/>
          <cell r="Z58"/>
          <cell r="AA58"/>
          <cell r="AB58">
            <v>1842</v>
          </cell>
          <cell r="AH58">
            <v>1509</v>
          </cell>
          <cell r="AL58">
            <v>1431</v>
          </cell>
          <cell r="AQ58">
            <v>1921</v>
          </cell>
          <cell r="AW58">
            <v>890</v>
          </cell>
          <cell r="BB58">
            <v>3798</v>
          </cell>
          <cell r="BI58">
            <v>439</v>
          </cell>
          <cell r="BP58">
            <v>2849</v>
          </cell>
          <cell r="BW58">
            <v>1406</v>
          </cell>
          <cell r="CF58">
            <v>4990</v>
          </cell>
          <cell r="CN58">
            <v>1821</v>
          </cell>
          <cell r="CT58">
            <v>3153</v>
          </cell>
        </row>
        <row r="65">
          <cell r="W65">
            <v>57810</v>
          </cell>
          <cell r="X65"/>
          <cell r="Y65"/>
          <cell r="Z65"/>
          <cell r="AA65"/>
          <cell r="AB65">
            <v>16</v>
          </cell>
          <cell r="AH65">
            <v>18</v>
          </cell>
          <cell r="AL65">
            <v>16</v>
          </cell>
          <cell r="AQ65">
            <v>10</v>
          </cell>
          <cell r="AW65">
            <v>85</v>
          </cell>
          <cell r="BB65">
            <v>140</v>
          </cell>
          <cell r="BI65">
            <v>178</v>
          </cell>
          <cell r="BP65">
            <v>422</v>
          </cell>
          <cell r="BW65">
            <v>2890</v>
          </cell>
          <cell r="CF65">
            <v>8272</v>
          </cell>
          <cell r="CN65">
            <v>15412</v>
          </cell>
          <cell r="CT65">
            <v>30351</v>
          </cell>
        </row>
        <row r="66">
          <cell r="W66">
            <v>2895</v>
          </cell>
          <cell r="X66"/>
          <cell r="Y66"/>
          <cell r="Z66"/>
          <cell r="AA66"/>
          <cell r="AB66">
            <v>9</v>
          </cell>
          <cell r="AH66">
            <v>16</v>
          </cell>
          <cell r="AL66">
            <v>12</v>
          </cell>
          <cell r="AQ66">
            <v>5</v>
          </cell>
          <cell r="AW66">
            <v>28</v>
          </cell>
          <cell r="BB66">
            <v>61</v>
          </cell>
          <cell r="BI66">
            <v>48</v>
          </cell>
          <cell r="BP66">
            <v>86</v>
          </cell>
          <cell r="BW66">
            <v>368</v>
          </cell>
          <cell r="CF66">
            <v>610</v>
          </cell>
          <cell r="CN66">
            <v>711</v>
          </cell>
          <cell r="CT66">
            <v>941</v>
          </cell>
        </row>
        <row r="67">
          <cell r="W67">
            <v>3</v>
          </cell>
          <cell r="X67"/>
          <cell r="Y67"/>
          <cell r="Z67"/>
          <cell r="AA67"/>
          <cell r="AB67">
            <v>0</v>
          </cell>
          <cell r="AH67">
            <v>0</v>
          </cell>
          <cell r="AL67">
            <v>0</v>
          </cell>
          <cell r="AQ67">
            <v>0</v>
          </cell>
          <cell r="AW67">
            <v>0</v>
          </cell>
          <cell r="BB67">
            <v>0</v>
          </cell>
          <cell r="BI67">
            <v>0</v>
          </cell>
          <cell r="BP67">
            <v>0</v>
          </cell>
          <cell r="BW67">
            <v>0</v>
          </cell>
          <cell r="CF67">
            <v>1</v>
          </cell>
          <cell r="CN67">
            <v>1</v>
          </cell>
          <cell r="CT67">
            <v>1</v>
          </cell>
        </row>
        <row r="68">
          <cell r="W68">
            <v>21</v>
          </cell>
          <cell r="X68"/>
          <cell r="Y68"/>
          <cell r="Z68"/>
          <cell r="AA68"/>
          <cell r="AB68">
            <v>0</v>
          </cell>
          <cell r="AH68">
            <v>0</v>
          </cell>
          <cell r="AL68">
            <v>0</v>
          </cell>
          <cell r="AQ68">
            <v>0</v>
          </cell>
          <cell r="AW68">
            <v>0</v>
          </cell>
          <cell r="BB68">
            <v>0</v>
          </cell>
          <cell r="BI68">
            <v>0</v>
          </cell>
          <cell r="BP68">
            <v>0</v>
          </cell>
          <cell r="BW68">
            <v>2</v>
          </cell>
          <cell r="CF68">
            <v>4</v>
          </cell>
          <cell r="CN68">
            <v>8</v>
          </cell>
          <cell r="CT68">
            <v>7</v>
          </cell>
        </row>
        <row r="69">
          <cell r="W69">
            <v>3</v>
          </cell>
          <cell r="X69"/>
          <cell r="Y69"/>
          <cell r="Z69"/>
          <cell r="AA69"/>
          <cell r="AB69">
            <v>0</v>
          </cell>
          <cell r="AH69">
            <v>0</v>
          </cell>
          <cell r="AL69">
            <v>0</v>
          </cell>
          <cell r="AQ69">
            <v>0</v>
          </cell>
          <cell r="AW69">
            <v>0</v>
          </cell>
          <cell r="BB69">
            <v>0</v>
          </cell>
          <cell r="BI69">
            <v>0</v>
          </cell>
          <cell r="BP69">
            <v>0</v>
          </cell>
          <cell r="BW69">
            <v>1</v>
          </cell>
          <cell r="CF69">
            <v>1</v>
          </cell>
          <cell r="CN69">
            <v>1</v>
          </cell>
          <cell r="CT69">
            <v>0</v>
          </cell>
        </row>
        <row r="70">
          <cell r="W70">
            <v>5</v>
          </cell>
          <cell r="X70"/>
          <cell r="Y70"/>
          <cell r="Z70"/>
          <cell r="AA70"/>
          <cell r="AB70">
            <v>0</v>
          </cell>
          <cell r="AH70">
            <v>0</v>
          </cell>
          <cell r="AL70">
            <v>0</v>
          </cell>
          <cell r="AQ70">
            <v>0</v>
          </cell>
          <cell r="AW70">
            <v>0</v>
          </cell>
          <cell r="BB70">
            <v>0</v>
          </cell>
          <cell r="BI70">
            <v>0</v>
          </cell>
          <cell r="BP70">
            <v>0</v>
          </cell>
          <cell r="BW70">
            <v>0</v>
          </cell>
          <cell r="CF70">
            <v>1</v>
          </cell>
          <cell r="CN70">
            <v>1</v>
          </cell>
          <cell r="CT70">
            <v>3</v>
          </cell>
        </row>
        <row r="71">
          <cell r="W71">
            <v>44</v>
          </cell>
          <cell r="X71"/>
          <cell r="Y71"/>
          <cell r="Z71"/>
          <cell r="AA71"/>
          <cell r="AB71">
            <v>0</v>
          </cell>
          <cell r="AH71">
            <v>0</v>
          </cell>
          <cell r="AL71">
            <v>0</v>
          </cell>
          <cell r="AQ71">
            <v>0</v>
          </cell>
          <cell r="AW71">
            <v>0</v>
          </cell>
          <cell r="BB71">
            <v>0</v>
          </cell>
          <cell r="BI71">
            <v>0</v>
          </cell>
          <cell r="BP71">
            <v>0</v>
          </cell>
          <cell r="BW71">
            <v>8</v>
          </cell>
          <cell r="CF71">
            <v>11</v>
          </cell>
          <cell r="CN71">
            <v>10</v>
          </cell>
          <cell r="CT71">
            <v>15</v>
          </cell>
        </row>
        <row r="72">
          <cell r="W72">
            <v>3</v>
          </cell>
          <cell r="X72"/>
          <cell r="Y72"/>
          <cell r="Z72"/>
          <cell r="AA72"/>
          <cell r="AB72">
            <v>0</v>
          </cell>
          <cell r="AH72">
            <v>0</v>
          </cell>
          <cell r="AL72">
            <v>0</v>
          </cell>
          <cell r="AQ72">
            <v>0</v>
          </cell>
          <cell r="AW72">
            <v>0</v>
          </cell>
          <cell r="BB72">
            <v>0</v>
          </cell>
          <cell r="BI72">
            <v>0</v>
          </cell>
          <cell r="BP72">
            <v>0</v>
          </cell>
          <cell r="BW72">
            <v>1</v>
          </cell>
          <cell r="CF72">
            <v>1</v>
          </cell>
          <cell r="CN72">
            <v>1</v>
          </cell>
          <cell r="CT72">
            <v>0</v>
          </cell>
        </row>
        <row r="79">
          <cell r="W79">
            <v>14</v>
          </cell>
          <cell r="X79"/>
          <cell r="Y79"/>
          <cell r="Z79"/>
          <cell r="AA79"/>
          <cell r="AB79">
            <v>0</v>
          </cell>
          <cell r="AH79">
            <v>0</v>
          </cell>
          <cell r="AL79">
            <v>0</v>
          </cell>
          <cell r="AQ79">
            <v>0</v>
          </cell>
          <cell r="AW79">
            <v>0</v>
          </cell>
          <cell r="BB79">
            <v>0</v>
          </cell>
          <cell r="BI79">
            <v>0</v>
          </cell>
          <cell r="BP79">
            <v>1</v>
          </cell>
          <cell r="BW79">
            <v>1</v>
          </cell>
          <cell r="CF79">
            <v>3</v>
          </cell>
          <cell r="CN79">
            <v>6</v>
          </cell>
          <cell r="CT79">
            <v>3</v>
          </cell>
        </row>
        <row r="80">
          <cell r="W80">
            <v>0</v>
          </cell>
          <cell r="X80"/>
          <cell r="Y80"/>
          <cell r="Z80"/>
          <cell r="AA80"/>
          <cell r="AB80">
            <v>0</v>
          </cell>
          <cell r="AH80">
            <v>0</v>
          </cell>
          <cell r="AL80">
            <v>0</v>
          </cell>
          <cell r="AQ80">
            <v>0</v>
          </cell>
          <cell r="AW80">
            <v>0</v>
          </cell>
          <cell r="BB80">
            <v>0</v>
          </cell>
          <cell r="BI80">
            <v>0</v>
          </cell>
          <cell r="BP80">
            <v>0</v>
          </cell>
          <cell r="BW80">
            <v>0</v>
          </cell>
          <cell r="CF80">
            <v>0</v>
          </cell>
          <cell r="CN80">
            <v>0</v>
          </cell>
          <cell r="CT80">
            <v>0</v>
          </cell>
        </row>
        <row r="81">
          <cell r="W81">
            <v>0</v>
          </cell>
          <cell r="X81"/>
          <cell r="Y81"/>
          <cell r="Z81"/>
          <cell r="AA81"/>
          <cell r="AB81">
            <v>0</v>
          </cell>
          <cell r="AH81">
            <v>0</v>
          </cell>
          <cell r="AL81">
            <v>0</v>
          </cell>
          <cell r="AQ81">
            <v>0</v>
          </cell>
          <cell r="AW81">
            <v>0</v>
          </cell>
          <cell r="BB81">
            <v>0</v>
          </cell>
          <cell r="BI81">
            <v>0</v>
          </cell>
          <cell r="BP81">
            <v>0</v>
          </cell>
          <cell r="BW81">
            <v>0</v>
          </cell>
          <cell r="CF81">
            <v>0</v>
          </cell>
          <cell r="CN81">
            <v>0</v>
          </cell>
          <cell r="CT81">
            <v>0</v>
          </cell>
        </row>
        <row r="86">
          <cell r="X86">
            <v>85</v>
          </cell>
          <cell r="Y86"/>
          <cell r="Z86"/>
          <cell r="AA86"/>
          <cell r="AC86">
            <v>0</v>
          </cell>
          <cell r="AI86">
            <v>0</v>
          </cell>
          <cell r="AM86">
            <v>0</v>
          </cell>
          <cell r="AR86">
            <v>0</v>
          </cell>
          <cell r="AX86">
            <v>0</v>
          </cell>
          <cell r="BC86">
            <v>0</v>
          </cell>
          <cell r="BJ86">
            <v>0</v>
          </cell>
          <cell r="BQ86">
            <v>0</v>
          </cell>
          <cell r="BX86">
            <v>5</v>
          </cell>
          <cell r="CG86">
            <v>18</v>
          </cell>
          <cell r="CO86">
            <v>14</v>
          </cell>
          <cell r="CU86">
            <v>48</v>
          </cell>
        </row>
        <row r="92">
          <cell r="W92">
            <v>7524</v>
          </cell>
          <cell r="X92"/>
          <cell r="Y92"/>
          <cell r="Z92"/>
          <cell r="AA92"/>
          <cell r="AB92">
            <v>0</v>
          </cell>
          <cell r="AH92">
            <v>0</v>
          </cell>
          <cell r="AL92">
            <v>0</v>
          </cell>
          <cell r="AQ92">
            <v>1</v>
          </cell>
          <cell r="AW92">
            <v>6</v>
          </cell>
          <cell r="BB92">
            <v>6</v>
          </cell>
          <cell r="BI92">
            <v>20</v>
          </cell>
          <cell r="BP92">
            <v>37</v>
          </cell>
          <cell r="BW92">
            <v>324</v>
          </cell>
          <cell r="CF92">
            <v>1154</v>
          </cell>
          <cell r="CN92">
            <v>1938</v>
          </cell>
          <cell r="CT92">
            <v>4038</v>
          </cell>
        </row>
        <row r="93">
          <cell r="W93">
            <v>650</v>
          </cell>
          <cell r="X93"/>
          <cell r="Y93"/>
          <cell r="Z93"/>
          <cell r="AA93"/>
          <cell r="AB93">
            <v>0</v>
          </cell>
          <cell r="AH93">
            <v>0</v>
          </cell>
          <cell r="AL93">
            <v>0</v>
          </cell>
          <cell r="AQ93">
            <v>0</v>
          </cell>
          <cell r="AW93">
            <v>0</v>
          </cell>
          <cell r="BB93">
            <v>0</v>
          </cell>
          <cell r="BI93">
            <v>0</v>
          </cell>
          <cell r="BP93">
            <v>0</v>
          </cell>
          <cell r="BW93">
            <v>28</v>
          </cell>
          <cell r="CF93">
            <v>110</v>
          </cell>
          <cell r="CN93">
            <v>142</v>
          </cell>
          <cell r="CT93">
            <v>370</v>
          </cell>
        </row>
        <row r="94">
          <cell r="W94">
            <v>11586</v>
          </cell>
          <cell r="X94"/>
          <cell r="Y94"/>
          <cell r="Z94"/>
          <cell r="AA94"/>
          <cell r="AB94">
            <v>1</v>
          </cell>
          <cell r="AH94">
            <v>0</v>
          </cell>
          <cell r="AL94">
            <v>0</v>
          </cell>
          <cell r="AQ94">
            <v>1</v>
          </cell>
          <cell r="AW94">
            <v>10</v>
          </cell>
          <cell r="BB94">
            <v>6</v>
          </cell>
          <cell r="BI94">
            <v>35</v>
          </cell>
          <cell r="BP94">
            <v>47</v>
          </cell>
          <cell r="BW94">
            <v>508</v>
          </cell>
          <cell r="CF94">
            <v>1647</v>
          </cell>
          <cell r="CN94">
            <v>3141</v>
          </cell>
          <cell r="CT94">
            <v>6190</v>
          </cell>
        </row>
        <row r="95">
          <cell r="W95">
            <v>2540</v>
          </cell>
          <cell r="X95"/>
          <cell r="Y95"/>
          <cell r="Z95"/>
          <cell r="AA95"/>
          <cell r="AB95">
            <v>0</v>
          </cell>
          <cell r="AH95">
            <v>0</v>
          </cell>
          <cell r="AL95">
            <v>0</v>
          </cell>
          <cell r="AQ95">
            <v>1</v>
          </cell>
          <cell r="AW95">
            <v>3</v>
          </cell>
          <cell r="BB95">
            <v>3</v>
          </cell>
          <cell r="BI95">
            <v>10</v>
          </cell>
          <cell r="BP95">
            <v>9</v>
          </cell>
          <cell r="BW95">
            <v>123</v>
          </cell>
          <cell r="CF95">
            <v>382</v>
          </cell>
          <cell r="CN95">
            <v>647</v>
          </cell>
          <cell r="CT95">
            <v>1362</v>
          </cell>
        </row>
        <row r="96">
          <cell r="W96">
            <v>354</v>
          </cell>
          <cell r="X96"/>
          <cell r="Y96"/>
          <cell r="Z96"/>
          <cell r="AA96"/>
          <cell r="AB96">
            <v>0</v>
          </cell>
          <cell r="AH96">
            <v>0</v>
          </cell>
          <cell r="AL96">
            <v>0</v>
          </cell>
          <cell r="AQ96">
            <v>0</v>
          </cell>
          <cell r="AW96">
            <v>0</v>
          </cell>
          <cell r="BB96">
            <v>0</v>
          </cell>
          <cell r="BI96">
            <v>0</v>
          </cell>
          <cell r="BP96">
            <v>1</v>
          </cell>
          <cell r="BW96">
            <v>15</v>
          </cell>
          <cell r="CF96">
            <v>50</v>
          </cell>
          <cell r="CN96">
            <v>85</v>
          </cell>
          <cell r="CT96">
            <v>203</v>
          </cell>
        </row>
        <row r="97">
          <cell r="W97">
            <v>50</v>
          </cell>
          <cell r="X97"/>
          <cell r="Y97"/>
          <cell r="Z97"/>
          <cell r="AA97"/>
          <cell r="AB97">
            <v>0</v>
          </cell>
          <cell r="AH97">
            <v>0</v>
          </cell>
          <cell r="AL97">
            <v>0</v>
          </cell>
          <cell r="AQ97">
            <v>0</v>
          </cell>
          <cell r="AW97">
            <v>0</v>
          </cell>
          <cell r="BB97">
            <v>0</v>
          </cell>
          <cell r="BI97">
            <v>0</v>
          </cell>
          <cell r="BP97">
            <v>0</v>
          </cell>
          <cell r="BW97">
            <v>1</v>
          </cell>
          <cell r="CF97">
            <v>5</v>
          </cell>
          <cell r="CN97">
            <v>22</v>
          </cell>
          <cell r="CT97">
            <v>22</v>
          </cell>
        </row>
        <row r="102">
          <cell r="W102">
            <v>22708</v>
          </cell>
          <cell r="X102"/>
          <cell r="Y102"/>
          <cell r="Z102"/>
          <cell r="AA102"/>
          <cell r="AB102">
            <v>1</v>
          </cell>
          <cell r="AI102">
            <v>0</v>
          </cell>
          <cell r="AM102">
            <v>0</v>
          </cell>
          <cell r="AS102">
            <v>3</v>
          </cell>
          <cell r="AY102">
            <v>19</v>
          </cell>
          <cell r="BD102">
            <v>15</v>
          </cell>
          <cell r="BK102">
            <v>65</v>
          </cell>
          <cell r="BR102">
            <v>94</v>
          </cell>
          <cell r="BY102">
            <v>999</v>
          </cell>
          <cell r="CH102">
            <v>3348</v>
          </cell>
          <cell r="CP102">
            <v>5977</v>
          </cell>
          <cell r="CV102">
            <v>12187</v>
          </cell>
        </row>
        <row r="103">
          <cell r="W103">
            <v>7526</v>
          </cell>
          <cell r="X103"/>
          <cell r="Y103"/>
          <cell r="Z103"/>
          <cell r="AA103"/>
          <cell r="AB103">
            <v>0</v>
          </cell>
          <cell r="AI103">
            <v>0</v>
          </cell>
          <cell r="AM103">
            <v>0</v>
          </cell>
          <cell r="AS103">
            <v>1</v>
          </cell>
          <cell r="AY103">
            <v>6</v>
          </cell>
          <cell r="BD103">
            <v>6</v>
          </cell>
          <cell r="BK103">
            <v>20</v>
          </cell>
          <cell r="BR103">
            <v>37</v>
          </cell>
          <cell r="BY103">
            <v>324</v>
          </cell>
          <cell r="CH103">
            <v>1154</v>
          </cell>
          <cell r="CP103">
            <v>1939</v>
          </cell>
          <cell r="CV103">
            <v>4039</v>
          </cell>
        </row>
        <row r="104">
          <cell r="W104">
            <v>650</v>
          </cell>
          <cell r="X104"/>
          <cell r="Y104"/>
          <cell r="Z104"/>
          <cell r="AA104"/>
          <cell r="AB104">
            <v>0</v>
          </cell>
          <cell r="AI104">
            <v>0</v>
          </cell>
          <cell r="AM104">
            <v>0</v>
          </cell>
          <cell r="AS104">
            <v>0</v>
          </cell>
          <cell r="AY104">
            <v>0</v>
          </cell>
          <cell r="BD104">
            <v>0</v>
          </cell>
          <cell r="BK104">
            <v>0</v>
          </cell>
          <cell r="BR104">
            <v>0</v>
          </cell>
          <cell r="BY104">
            <v>28</v>
          </cell>
          <cell r="CH104">
            <v>110</v>
          </cell>
          <cell r="CP104">
            <v>142</v>
          </cell>
          <cell r="CV104">
            <v>370</v>
          </cell>
        </row>
        <row r="105">
          <cell r="W105">
            <v>11588</v>
          </cell>
          <cell r="X105"/>
          <cell r="Y105"/>
          <cell r="Z105"/>
          <cell r="AA105"/>
          <cell r="AB105">
            <v>1</v>
          </cell>
          <cell r="AI105">
            <v>0</v>
          </cell>
          <cell r="AM105">
            <v>0</v>
          </cell>
          <cell r="AS105">
            <v>1</v>
          </cell>
          <cell r="AY105">
            <v>10</v>
          </cell>
          <cell r="BD105">
            <v>6</v>
          </cell>
          <cell r="BK105">
            <v>35</v>
          </cell>
          <cell r="BR105">
            <v>47</v>
          </cell>
          <cell r="BY105">
            <v>508</v>
          </cell>
          <cell r="CH105">
            <v>1647</v>
          </cell>
          <cell r="CP105">
            <v>3142</v>
          </cell>
          <cell r="CV105">
            <v>6191</v>
          </cell>
        </row>
        <row r="106">
          <cell r="W106">
            <v>2540</v>
          </cell>
          <cell r="X106"/>
          <cell r="Y106"/>
          <cell r="Z106"/>
          <cell r="AA106"/>
          <cell r="AB106">
            <v>0</v>
          </cell>
          <cell r="AI106">
            <v>0</v>
          </cell>
          <cell r="AM106">
            <v>0</v>
          </cell>
          <cell r="AS106">
            <v>1</v>
          </cell>
          <cell r="AY106">
            <v>3</v>
          </cell>
          <cell r="BD106">
            <v>3</v>
          </cell>
          <cell r="BK106">
            <v>10</v>
          </cell>
          <cell r="BR106">
            <v>9</v>
          </cell>
          <cell r="BY106">
            <v>123</v>
          </cell>
          <cell r="CH106">
            <v>382</v>
          </cell>
          <cell r="CP106">
            <v>647</v>
          </cell>
          <cell r="CV106">
            <v>1362</v>
          </cell>
        </row>
        <row r="107">
          <cell r="W107">
            <v>354</v>
          </cell>
          <cell r="X107"/>
          <cell r="Y107"/>
          <cell r="Z107"/>
          <cell r="AA107"/>
          <cell r="AB107">
            <v>0</v>
          </cell>
          <cell r="AI107">
            <v>0</v>
          </cell>
          <cell r="AM107">
            <v>0</v>
          </cell>
          <cell r="AS107">
            <v>0</v>
          </cell>
          <cell r="AY107">
            <v>0</v>
          </cell>
          <cell r="BD107">
            <v>0</v>
          </cell>
          <cell r="BK107">
            <v>0</v>
          </cell>
          <cell r="BR107">
            <v>1</v>
          </cell>
          <cell r="BY107">
            <v>15</v>
          </cell>
          <cell r="CH107">
            <v>50</v>
          </cell>
          <cell r="CP107">
            <v>85</v>
          </cell>
          <cell r="CV107">
            <v>203</v>
          </cell>
        </row>
        <row r="108">
          <cell r="W108">
            <v>50</v>
          </cell>
          <cell r="X108"/>
          <cell r="Y108"/>
          <cell r="Z108"/>
          <cell r="AA108"/>
          <cell r="AB108">
            <v>0</v>
          </cell>
          <cell r="AI108">
            <v>0</v>
          </cell>
          <cell r="AM108">
            <v>0</v>
          </cell>
          <cell r="AS108">
            <v>0</v>
          </cell>
          <cell r="AY108">
            <v>0</v>
          </cell>
          <cell r="BD108">
            <v>0</v>
          </cell>
          <cell r="BK108">
            <v>0</v>
          </cell>
          <cell r="BR108">
            <v>0</v>
          </cell>
          <cell r="BY108">
            <v>1</v>
          </cell>
          <cell r="CH108">
            <v>5</v>
          </cell>
          <cell r="CP108">
            <v>22</v>
          </cell>
          <cell r="CV108">
            <v>22</v>
          </cell>
        </row>
        <row r="109">
          <cell r="W109">
            <v>4061</v>
          </cell>
          <cell r="X109"/>
          <cell r="Y109"/>
          <cell r="Z109"/>
          <cell r="AA109"/>
          <cell r="AB109">
            <v>1</v>
          </cell>
          <cell r="AI109">
            <v>1</v>
          </cell>
          <cell r="AM109">
            <v>3</v>
          </cell>
          <cell r="AS109">
            <v>2</v>
          </cell>
          <cell r="AY109">
            <v>16</v>
          </cell>
          <cell r="BD109">
            <v>17</v>
          </cell>
          <cell r="BK109">
            <v>21</v>
          </cell>
          <cell r="BR109">
            <v>46</v>
          </cell>
          <cell r="BY109">
            <v>277</v>
          </cell>
          <cell r="CH109">
            <v>633</v>
          </cell>
          <cell r="CP109">
            <v>1037</v>
          </cell>
          <cell r="CV109">
            <v>2007</v>
          </cell>
        </row>
        <row r="110">
          <cell r="W110">
            <v>642</v>
          </cell>
          <cell r="X110"/>
          <cell r="Y110"/>
          <cell r="Z110"/>
          <cell r="AA110"/>
          <cell r="AB110">
            <v>0</v>
          </cell>
          <cell r="AI110">
            <v>0</v>
          </cell>
          <cell r="AM110">
            <v>0</v>
          </cell>
          <cell r="AS110">
            <v>0</v>
          </cell>
          <cell r="AY110">
            <v>1</v>
          </cell>
          <cell r="BD110">
            <v>1</v>
          </cell>
          <cell r="BK110">
            <v>4</v>
          </cell>
          <cell r="BR110">
            <v>2</v>
          </cell>
          <cell r="BY110">
            <v>51</v>
          </cell>
          <cell r="CH110">
            <v>91</v>
          </cell>
          <cell r="CP110">
            <v>176</v>
          </cell>
          <cell r="CV110">
            <v>316</v>
          </cell>
        </row>
        <row r="111">
          <cell r="W111">
            <v>3345</v>
          </cell>
          <cell r="X111"/>
          <cell r="Y111"/>
          <cell r="Z111"/>
          <cell r="AA111"/>
          <cell r="AB111">
            <v>0</v>
          </cell>
          <cell r="AI111">
            <v>1</v>
          </cell>
          <cell r="AM111">
            <v>2</v>
          </cell>
          <cell r="AS111">
            <v>2</v>
          </cell>
          <cell r="AY111">
            <v>15</v>
          </cell>
          <cell r="BD111">
            <v>16</v>
          </cell>
          <cell r="BK111">
            <v>17</v>
          </cell>
          <cell r="BR111">
            <v>42</v>
          </cell>
          <cell r="BY111">
            <v>226</v>
          </cell>
          <cell r="CH111">
            <v>528</v>
          </cell>
          <cell r="CP111">
            <v>847</v>
          </cell>
          <cell r="CV111">
            <v>1649</v>
          </cell>
        </row>
        <row r="112">
          <cell r="W112">
            <v>14</v>
          </cell>
          <cell r="X112"/>
          <cell r="Y112"/>
          <cell r="Z112"/>
          <cell r="AA112"/>
          <cell r="AB112">
            <v>0</v>
          </cell>
          <cell r="AI112">
            <v>0</v>
          </cell>
          <cell r="AM112">
            <v>0</v>
          </cell>
          <cell r="AS112">
            <v>0</v>
          </cell>
          <cell r="AY112">
            <v>0</v>
          </cell>
          <cell r="BD112">
            <v>0</v>
          </cell>
          <cell r="BK112">
            <v>0</v>
          </cell>
          <cell r="BR112">
            <v>0</v>
          </cell>
          <cell r="BY112">
            <v>0</v>
          </cell>
          <cell r="CH112">
            <v>2</v>
          </cell>
          <cell r="CP112">
            <v>4</v>
          </cell>
          <cell r="CV112">
            <v>8</v>
          </cell>
        </row>
        <row r="113">
          <cell r="W113">
            <v>60</v>
          </cell>
          <cell r="X113"/>
          <cell r="Y113"/>
          <cell r="Z113"/>
          <cell r="AA113"/>
          <cell r="AB113">
            <v>1</v>
          </cell>
          <cell r="AI113">
            <v>0</v>
          </cell>
          <cell r="AM113">
            <v>1</v>
          </cell>
          <cell r="AS113">
            <v>0</v>
          </cell>
          <cell r="AY113">
            <v>0</v>
          </cell>
          <cell r="BD113">
            <v>0</v>
          </cell>
          <cell r="BK113">
            <v>0</v>
          </cell>
          <cell r="BR113">
            <v>2</v>
          </cell>
          <cell r="BY113">
            <v>0</v>
          </cell>
          <cell r="CH113">
            <v>12</v>
          </cell>
          <cell r="CP113">
            <v>10</v>
          </cell>
          <cell r="CV113">
            <v>34</v>
          </cell>
        </row>
        <row r="119">
          <cell r="W119">
            <v>1528</v>
          </cell>
          <cell r="X119"/>
          <cell r="Y119"/>
          <cell r="Z119"/>
          <cell r="AA119"/>
          <cell r="AB119">
            <v>0</v>
          </cell>
          <cell r="AH119">
            <v>0</v>
          </cell>
          <cell r="AL119">
            <v>0</v>
          </cell>
          <cell r="AQ119">
            <v>0</v>
          </cell>
          <cell r="AW119">
            <v>0</v>
          </cell>
          <cell r="BB119">
            <v>0</v>
          </cell>
          <cell r="BI119">
            <v>0</v>
          </cell>
          <cell r="BP119">
            <v>0</v>
          </cell>
          <cell r="BW119">
            <v>84</v>
          </cell>
          <cell r="CF119">
            <v>302</v>
          </cell>
          <cell r="CN119">
            <v>403</v>
          </cell>
          <cell r="CT119">
            <v>739</v>
          </cell>
        </row>
        <row r="120">
          <cell r="W120">
            <v>755</v>
          </cell>
          <cell r="X120"/>
          <cell r="Y120"/>
          <cell r="Z120"/>
          <cell r="AA120"/>
          <cell r="AB120">
            <v>0</v>
          </cell>
          <cell r="AH120">
            <v>0</v>
          </cell>
          <cell r="AL120">
            <v>0</v>
          </cell>
          <cell r="AQ120">
            <v>0</v>
          </cell>
          <cell r="AW120">
            <v>0</v>
          </cell>
          <cell r="BB120">
            <v>0</v>
          </cell>
          <cell r="BI120">
            <v>0</v>
          </cell>
          <cell r="BP120">
            <v>0</v>
          </cell>
          <cell r="BW120">
            <v>36</v>
          </cell>
          <cell r="CF120">
            <v>84</v>
          </cell>
          <cell r="CN120">
            <v>148</v>
          </cell>
          <cell r="CT120">
            <v>487</v>
          </cell>
        </row>
        <row r="121">
          <cell r="W121">
            <v>0</v>
          </cell>
          <cell r="X121"/>
          <cell r="Y121"/>
          <cell r="Z121"/>
          <cell r="AA121"/>
          <cell r="AB121">
            <v>0</v>
          </cell>
          <cell r="AH121">
            <v>0</v>
          </cell>
          <cell r="AL121">
            <v>0</v>
          </cell>
          <cell r="AQ121">
            <v>0</v>
          </cell>
          <cell r="AW121">
            <v>0</v>
          </cell>
          <cell r="BB121">
            <v>0</v>
          </cell>
          <cell r="BI121">
            <v>0</v>
          </cell>
          <cell r="BP121">
            <v>0</v>
          </cell>
          <cell r="BW121">
            <v>0</v>
          </cell>
          <cell r="CF121">
            <v>0</v>
          </cell>
          <cell r="CN121">
            <v>0</v>
          </cell>
          <cell r="CT121">
            <v>0</v>
          </cell>
        </row>
        <row r="122">
          <cell r="W122">
            <v>0</v>
          </cell>
          <cell r="X122"/>
          <cell r="Y122"/>
          <cell r="Z122"/>
          <cell r="AA122"/>
          <cell r="AB122">
            <v>0</v>
          </cell>
          <cell r="AH122">
            <v>0</v>
          </cell>
          <cell r="AL122">
            <v>0</v>
          </cell>
          <cell r="AQ122">
            <v>0</v>
          </cell>
          <cell r="AW122">
            <v>0</v>
          </cell>
          <cell r="BB122">
            <v>0</v>
          </cell>
          <cell r="BI122">
            <v>0</v>
          </cell>
          <cell r="BP122">
            <v>0</v>
          </cell>
          <cell r="BW122">
            <v>0</v>
          </cell>
          <cell r="CF122">
            <v>0</v>
          </cell>
          <cell r="CN122">
            <v>0</v>
          </cell>
          <cell r="CT122">
            <v>0</v>
          </cell>
        </row>
        <row r="123">
          <cell r="W123">
            <v>4</v>
          </cell>
          <cell r="X123"/>
          <cell r="Y123"/>
          <cell r="Z123"/>
          <cell r="AA123"/>
          <cell r="AB123">
            <v>0</v>
          </cell>
          <cell r="AH123">
            <v>0</v>
          </cell>
          <cell r="AL123">
            <v>0</v>
          </cell>
          <cell r="AQ123">
            <v>0</v>
          </cell>
          <cell r="AW123">
            <v>0</v>
          </cell>
          <cell r="BB123">
            <v>0</v>
          </cell>
          <cell r="BI123">
            <v>0</v>
          </cell>
          <cell r="BP123">
            <v>0</v>
          </cell>
          <cell r="BW123">
            <v>0</v>
          </cell>
          <cell r="CF123">
            <v>0</v>
          </cell>
          <cell r="CN123">
            <v>0</v>
          </cell>
          <cell r="CT123">
            <v>4</v>
          </cell>
        </row>
        <row r="127">
          <cell r="H127">
            <v>42</v>
          </cell>
          <cell r="I127"/>
          <cell r="J127"/>
          <cell r="K127"/>
          <cell r="L127">
            <v>576</v>
          </cell>
        </row>
        <row r="128">
          <cell r="H128">
            <v>42</v>
          </cell>
          <cell r="I128"/>
          <cell r="J128"/>
          <cell r="K128"/>
          <cell r="L128">
            <v>588</v>
          </cell>
        </row>
        <row r="129">
          <cell r="H129">
            <v>120</v>
          </cell>
          <cell r="I129"/>
          <cell r="J129"/>
          <cell r="K129"/>
          <cell r="L129">
            <v>1404</v>
          </cell>
        </row>
        <row r="130">
          <cell r="H130">
            <v>204</v>
          </cell>
          <cell r="I130"/>
          <cell r="J130"/>
          <cell r="K130"/>
          <cell r="L130">
            <v>2628</v>
          </cell>
        </row>
        <row r="131">
          <cell r="H131">
            <v>768</v>
          </cell>
          <cell r="I131"/>
          <cell r="J131"/>
          <cell r="K131"/>
          <cell r="L131">
            <v>8820</v>
          </cell>
        </row>
        <row r="132">
          <cell r="H132">
            <v>1080</v>
          </cell>
          <cell r="I132"/>
          <cell r="J132"/>
          <cell r="K132"/>
          <cell r="L132">
            <v>12498</v>
          </cell>
        </row>
        <row r="140">
          <cell r="W140">
            <v>617</v>
          </cell>
          <cell r="AB140">
            <v>0</v>
          </cell>
          <cell r="AH140">
            <v>0</v>
          </cell>
          <cell r="AL140">
            <v>8</v>
          </cell>
          <cell r="AQ140">
            <v>3</v>
          </cell>
          <cell r="AW140">
            <v>18</v>
          </cell>
          <cell r="BB140">
            <v>18</v>
          </cell>
          <cell r="BI140">
            <v>6</v>
          </cell>
          <cell r="BP140">
            <v>25</v>
          </cell>
          <cell r="BW140">
            <v>19</v>
          </cell>
          <cell r="CF140">
            <v>24</v>
          </cell>
          <cell r="CN140">
            <v>15</v>
          </cell>
          <cell r="CT140">
            <v>37</v>
          </cell>
          <cell r="DB140">
            <v>65</v>
          </cell>
          <cell r="DG140">
            <v>118</v>
          </cell>
          <cell r="DJ140">
            <v>81</v>
          </cell>
          <cell r="DM140">
            <v>180</v>
          </cell>
        </row>
        <row r="141">
          <cell r="W141">
            <v>36598</v>
          </cell>
          <cell r="AB141">
            <v>0</v>
          </cell>
          <cell r="AH141">
            <v>0</v>
          </cell>
          <cell r="AL141">
            <v>10</v>
          </cell>
          <cell r="AQ141">
            <v>7</v>
          </cell>
          <cell r="AW141">
            <v>14</v>
          </cell>
          <cell r="BB141">
            <v>31</v>
          </cell>
          <cell r="BI141">
            <v>30</v>
          </cell>
          <cell r="BP141">
            <v>36</v>
          </cell>
          <cell r="BW141">
            <v>84</v>
          </cell>
          <cell r="CF141">
            <v>251</v>
          </cell>
          <cell r="CN141">
            <v>331</v>
          </cell>
          <cell r="CT141">
            <v>891</v>
          </cell>
          <cell r="DB141">
            <v>3902</v>
          </cell>
          <cell r="DG141">
            <v>9651</v>
          </cell>
          <cell r="DJ141">
            <v>6604</v>
          </cell>
          <cell r="DM141">
            <v>14756</v>
          </cell>
        </row>
        <row r="142">
          <cell r="W142">
            <v>211</v>
          </cell>
          <cell r="AB142">
            <v>0</v>
          </cell>
          <cell r="AH142">
            <v>0</v>
          </cell>
          <cell r="AL142">
            <v>0</v>
          </cell>
          <cell r="AQ142">
            <v>0</v>
          </cell>
          <cell r="AW142">
            <v>0</v>
          </cell>
          <cell r="BB142">
            <v>0</v>
          </cell>
          <cell r="BI142">
            <v>0</v>
          </cell>
          <cell r="BP142">
            <v>7</v>
          </cell>
          <cell r="BW142">
            <v>0</v>
          </cell>
          <cell r="CF142">
            <v>59</v>
          </cell>
          <cell r="CN142">
            <v>0</v>
          </cell>
          <cell r="CT142">
            <v>107</v>
          </cell>
          <cell r="DB142">
            <v>0</v>
          </cell>
          <cell r="DG142">
            <v>38</v>
          </cell>
          <cell r="DJ142">
            <v>0</v>
          </cell>
          <cell r="DM142">
            <v>0</v>
          </cell>
        </row>
        <row r="143">
          <cell r="W143">
            <v>752</v>
          </cell>
          <cell r="AB143">
            <v>0</v>
          </cell>
          <cell r="AH143">
            <v>0</v>
          </cell>
          <cell r="AL143">
            <v>0</v>
          </cell>
          <cell r="AQ143">
            <v>0</v>
          </cell>
          <cell r="AW143">
            <v>1</v>
          </cell>
          <cell r="BB143">
            <v>1</v>
          </cell>
          <cell r="BI143">
            <v>6</v>
          </cell>
          <cell r="BP143">
            <v>0</v>
          </cell>
          <cell r="BW143">
            <v>5</v>
          </cell>
          <cell r="CF143">
            <v>10</v>
          </cell>
          <cell r="CN143">
            <v>10</v>
          </cell>
          <cell r="CT143">
            <v>28</v>
          </cell>
          <cell r="DB143">
            <v>71</v>
          </cell>
          <cell r="DG143">
            <v>199</v>
          </cell>
          <cell r="DJ143">
            <v>111</v>
          </cell>
          <cell r="DM143">
            <v>310</v>
          </cell>
        </row>
        <row r="144">
          <cell r="W144">
            <v>227</v>
          </cell>
          <cell r="AB144">
            <v>0</v>
          </cell>
          <cell r="AH144">
            <v>0</v>
          </cell>
          <cell r="AL144">
            <v>2</v>
          </cell>
          <cell r="AQ144">
            <v>2</v>
          </cell>
          <cell r="AW144">
            <v>2</v>
          </cell>
          <cell r="BB144">
            <v>5</v>
          </cell>
          <cell r="BI144">
            <v>2</v>
          </cell>
          <cell r="BP144">
            <v>7</v>
          </cell>
          <cell r="BW144">
            <v>8</v>
          </cell>
          <cell r="CF144">
            <v>7</v>
          </cell>
          <cell r="CN144">
            <v>4</v>
          </cell>
          <cell r="CT144">
            <v>11</v>
          </cell>
          <cell r="DB144">
            <v>29</v>
          </cell>
          <cell r="DG144">
            <v>53</v>
          </cell>
          <cell r="DJ144">
            <v>30</v>
          </cell>
          <cell r="DM144">
            <v>65</v>
          </cell>
        </row>
        <row r="145">
          <cell r="W145">
            <v>4792</v>
          </cell>
          <cell r="AB145">
            <v>0</v>
          </cell>
          <cell r="AH145">
            <v>0</v>
          </cell>
          <cell r="AL145">
            <v>4</v>
          </cell>
          <cell r="AQ145">
            <v>2</v>
          </cell>
          <cell r="AW145">
            <v>9</v>
          </cell>
          <cell r="BB145">
            <v>26</v>
          </cell>
          <cell r="BI145">
            <v>18</v>
          </cell>
          <cell r="BP145">
            <v>24</v>
          </cell>
          <cell r="BW145">
            <v>38</v>
          </cell>
          <cell r="CF145">
            <v>106</v>
          </cell>
          <cell r="CN145">
            <v>71</v>
          </cell>
          <cell r="CT145">
            <v>220</v>
          </cell>
          <cell r="DB145">
            <v>664</v>
          </cell>
          <cell r="DG145">
            <v>1264</v>
          </cell>
          <cell r="DJ145">
            <v>821</v>
          </cell>
          <cell r="DM145">
            <v>1525</v>
          </cell>
        </row>
        <row r="146">
          <cell r="W146">
            <v>184</v>
          </cell>
          <cell r="AB146">
            <v>0</v>
          </cell>
          <cell r="AH146">
            <v>0</v>
          </cell>
          <cell r="AL146">
            <v>0</v>
          </cell>
          <cell r="AQ146">
            <v>0</v>
          </cell>
          <cell r="AW146">
            <v>0</v>
          </cell>
          <cell r="BB146">
            <v>0</v>
          </cell>
          <cell r="BI146">
            <v>0</v>
          </cell>
          <cell r="BP146">
            <v>7</v>
          </cell>
          <cell r="BW146">
            <v>0</v>
          </cell>
          <cell r="CF146">
            <v>55</v>
          </cell>
          <cell r="CN146">
            <v>0</v>
          </cell>
          <cell r="CT146">
            <v>92</v>
          </cell>
          <cell r="DB146">
            <v>0</v>
          </cell>
          <cell r="DG146">
            <v>30</v>
          </cell>
          <cell r="DJ146">
            <v>0</v>
          </cell>
          <cell r="DM146">
            <v>0</v>
          </cell>
        </row>
        <row r="147">
          <cell r="W147">
            <v>340</v>
          </cell>
          <cell r="AB147">
            <v>0</v>
          </cell>
          <cell r="AH147">
            <v>0</v>
          </cell>
          <cell r="AL147">
            <v>0</v>
          </cell>
          <cell r="AQ147">
            <v>0</v>
          </cell>
          <cell r="AW147">
            <v>1</v>
          </cell>
          <cell r="BB147">
            <v>1</v>
          </cell>
          <cell r="BI147">
            <v>0</v>
          </cell>
          <cell r="BP147">
            <v>0</v>
          </cell>
          <cell r="BW147">
            <v>3</v>
          </cell>
          <cell r="CF147">
            <v>7</v>
          </cell>
          <cell r="CN147">
            <v>6</v>
          </cell>
          <cell r="CT147">
            <v>12</v>
          </cell>
          <cell r="DB147">
            <v>38</v>
          </cell>
          <cell r="DG147">
            <v>87</v>
          </cell>
          <cell r="DJ147">
            <v>59</v>
          </cell>
          <cell r="DM147">
            <v>126</v>
          </cell>
        </row>
        <row r="148">
          <cell r="W148">
            <v>240</v>
          </cell>
          <cell r="AB148">
            <v>0</v>
          </cell>
          <cell r="AH148">
            <v>0</v>
          </cell>
          <cell r="AL148">
            <v>0</v>
          </cell>
          <cell r="AQ148">
            <v>0</v>
          </cell>
          <cell r="AW148">
            <v>0</v>
          </cell>
          <cell r="BB148">
            <v>0</v>
          </cell>
          <cell r="BI148">
            <v>0</v>
          </cell>
          <cell r="BP148">
            <v>0</v>
          </cell>
          <cell r="BW148">
            <v>0</v>
          </cell>
          <cell r="CF148">
            <v>1</v>
          </cell>
          <cell r="CN148">
            <v>2</v>
          </cell>
          <cell r="CT148">
            <v>5</v>
          </cell>
          <cell r="DB148">
            <v>31</v>
          </cell>
          <cell r="DG148">
            <v>49</v>
          </cell>
          <cell r="DJ148">
            <v>62</v>
          </cell>
          <cell r="DM148">
            <v>90</v>
          </cell>
        </row>
        <row r="149">
          <cell r="W149">
            <v>358</v>
          </cell>
          <cell r="AB149">
            <v>0</v>
          </cell>
          <cell r="AH149">
            <v>0</v>
          </cell>
          <cell r="AL149">
            <v>1</v>
          </cell>
          <cell r="AQ149">
            <v>1</v>
          </cell>
          <cell r="AW149">
            <v>0</v>
          </cell>
          <cell r="BB149">
            <v>1</v>
          </cell>
          <cell r="BI149">
            <v>0</v>
          </cell>
          <cell r="BP149">
            <v>0</v>
          </cell>
          <cell r="BW149">
            <v>0</v>
          </cell>
          <cell r="CF149">
            <v>0</v>
          </cell>
          <cell r="CN149">
            <v>8</v>
          </cell>
          <cell r="CT149">
            <v>4</v>
          </cell>
          <cell r="DB149">
            <v>70</v>
          </cell>
          <cell r="DG149">
            <v>83</v>
          </cell>
          <cell r="DJ149">
            <v>83</v>
          </cell>
          <cell r="DM149">
            <v>107</v>
          </cell>
        </row>
        <row r="150">
          <cell r="W150">
            <v>1</v>
          </cell>
          <cell r="AB150">
            <v>0</v>
          </cell>
          <cell r="AH150">
            <v>0</v>
          </cell>
          <cell r="AL150">
            <v>0</v>
          </cell>
          <cell r="AQ150">
            <v>0</v>
          </cell>
          <cell r="AW150">
            <v>0</v>
          </cell>
          <cell r="BB150">
            <v>0</v>
          </cell>
          <cell r="BI150">
            <v>0</v>
          </cell>
          <cell r="BP150">
            <v>0</v>
          </cell>
          <cell r="BW150">
            <v>0</v>
          </cell>
          <cell r="CF150">
            <v>0</v>
          </cell>
          <cell r="CN150">
            <v>0</v>
          </cell>
          <cell r="CT150">
            <v>1</v>
          </cell>
          <cell r="DB150">
            <v>0</v>
          </cell>
          <cell r="DG150">
            <v>0</v>
          </cell>
          <cell r="DJ150">
            <v>0</v>
          </cell>
          <cell r="DM150">
            <v>0</v>
          </cell>
        </row>
        <row r="151">
          <cell r="W151">
            <v>14</v>
          </cell>
          <cell r="AB151">
            <v>0</v>
          </cell>
          <cell r="AH151">
            <v>0</v>
          </cell>
          <cell r="AL151">
            <v>0</v>
          </cell>
          <cell r="AQ151">
            <v>0</v>
          </cell>
          <cell r="AW151">
            <v>0</v>
          </cell>
          <cell r="BB151">
            <v>0</v>
          </cell>
          <cell r="BI151">
            <v>0</v>
          </cell>
          <cell r="BP151">
            <v>0</v>
          </cell>
          <cell r="BW151">
            <v>0</v>
          </cell>
          <cell r="CF151">
            <v>0</v>
          </cell>
          <cell r="CN151">
            <v>0</v>
          </cell>
          <cell r="CT151">
            <v>0</v>
          </cell>
          <cell r="DB151">
            <v>4</v>
          </cell>
          <cell r="DG151">
            <v>5</v>
          </cell>
          <cell r="DJ151">
            <v>5</v>
          </cell>
          <cell r="DM151">
            <v>0</v>
          </cell>
        </row>
        <row r="152">
          <cell r="W152">
            <v>356</v>
          </cell>
          <cell r="AB152">
            <v>0</v>
          </cell>
          <cell r="AH152">
            <v>0</v>
          </cell>
          <cell r="AL152">
            <v>0</v>
          </cell>
          <cell r="AQ152">
            <v>0</v>
          </cell>
          <cell r="AW152">
            <v>0</v>
          </cell>
          <cell r="BB152">
            <v>11</v>
          </cell>
          <cell r="BI152">
            <v>3</v>
          </cell>
          <cell r="BP152">
            <v>0</v>
          </cell>
          <cell r="BW152">
            <v>2</v>
          </cell>
          <cell r="CF152">
            <v>1</v>
          </cell>
          <cell r="CN152">
            <v>1</v>
          </cell>
          <cell r="CT152">
            <v>7</v>
          </cell>
          <cell r="DB152">
            <v>50</v>
          </cell>
          <cell r="DG152">
            <v>79</v>
          </cell>
          <cell r="DJ152">
            <v>77</v>
          </cell>
          <cell r="DM152">
            <v>125</v>
          </cell>
        </row>
        <row r="159">
          <cell r="W159">
            <v>12</v>
          </cell>
          <cell r="AB159">
            <v>0</v>
          </cell>
          <cell r="AH159">
            <v>0</v>
          </cell>
          <cell r="AL159">
            <v>0</v>
          </cell>
          <cell r="AQ159">
            <v>0</v>
          </cell>
          <cell r="AW159">
            <v>0</v>
          </cell>
          <cell r="BB159">
            <v>0</v>
          </cell>
          <cell r="BI159">
            <v>0</v>
          </cell>
          <cell r="BP159">
            <v>0</v>
          </cell>
          <cell r="BW159">
            <v>6</v>
          </cell>
          <cell r="CF159">
            <v>0</v>
          </cell>
          <cell r="CN159">
            <v>0</v>
          </cell>
          <cell r="CT159">
            <v>6</v>
          </cell>
          <cell r="DB159">
            <v>0</v>
          </cell>
          <cell r="DG159">
            <v>0</v>
          </cell>
          <cell r="DJ159">
            <v>0</v>
          </cell>
          <cell r="DM159">
            <v>0</v>
          </cell>
        </row>
        <row r="160">
          <cell r="W160">
            <v>12</v>
          </cell>
          <cell r="AB160">
            <v>0</v>
          </cell>
          <cell r="AH160">
            <v>0</v>
          </cell>
          <cell r="AL160">
            <v>0</v>
          </cell>
          <cell r="AQ160">
            <v>0</v>
          </cell>
          <cell r="AW160">
            <v>0</v>
          </cell>
          <cell r="BB160">
            <v>0</v>
          </cell>
          <cell r="BI160">
            <v>0</v>
          </cell>
          <cell r="BP160">
            <v>0</v>
          </cell>
          <cell r="BW160">
            <v>0</v>
          </cell>
          <cell r="CF160">
            <v>0</v>
          </cell>
          <cell r="CN160">
            <v>0</v>
          </cell>
          <cell r="CT160">
            <v>0</v>
          </cell>
          <cell r="DB160">
            <v>0</v>
          </cell>
          <cell r="DG160">
            <v>0</v>
          </cell>
          <cell r="DJ160">
            <v>0</v>
          </cell>
          <cell r="DM160">
            <v>12</v>
          </cell>
        </row>
        <row r="161">
          <cell r="W161">
            <v>0</v>
          </cell>
          <cell r="AB161">
            <v>0</v>
          </cell>
          <cell r="AH161">
            <v>0</v>
          </cell>
          <cell r="AL161">
            <v>0</v>
          </cell>
          <cell r="AQ161">
            <v>0</v>
          </cell>
          <cell r="AW161">
            <v>0</v>
          </cell>
          <cell r="BB161">
            <v>0</v>
          </cell>
          <cell r="BI161">
            <v>0</v>
          </cell>
          <cell r="BP161">
            <v>0</v>
          </cell>
          <cell r="BW161">
            <v>0</v>
          </cell>
          <cell r="CF161">
            <v>0</v>
          </cell>
          <cell r="CN161">
            <v>0</v>
          </cell>
          <cell r="CT161">
            <v>0</v>
          </cell>
          <cell r="DB161">
            <v>0</v>
          </cell>
          <cell r="DG161">
            <v>0</v>
          </cell>
          <cell r="DJ161">
            <v>0</v>
          </cell>
          <cell r="DM161">
            <v>0</v>
          </cell>
        </row>
        <row r="162">
          <cell r="W162">
            <v>1440</v>
          </cell>
          <cell r="AB162">
            <v>0</v>
          </cell>
          <cell r="AH162">
            <v>0</v>
          </cell>
          <cell r="AL162">
            <v>0</v>
          </cell>
          <cell r="AQ162">
            <v>0</v>
          </cell>
          <cell r="AW162">
            <v>0</v>
          </cell>
          <cell r="BB162">
            <v>0</v>
          </cell>
          <cell r="BI162">
            <v>12</v>
          </cell>
          <cell r="BP162">
            <v>0</v>
          </cell>
          <cell r="BW162">
            <v>24</v>
          </cell>
          <cell r="CF162">
            <v>36</v>
          </cell>
          <cell r="CN162">
            <v>36</v>
          </cell>
          <cell r="CT162">
            <v>48</v>
          </cell>
          <cell r="DB162">
            <v>228</v>
          </cell>
          <cell r="DG162">
            <v>360</v>
          </cell>
          <cell r="DJ162">
            <v>270</v>
          </cell>
          <cell r="DM162">
            <v>426</v>
          </cell>
        </row>
        <row r="163">
          <cell r="W163">
            <v>612</v>
          </cell>
          <cell r="AB163">
            <v>0</v>
          </cell>
          <cell r="AH163">
            <v>0</v>
          </cell>
          <cell r="AL163">
            <v>0</v>
          </cell>
          <cell r="AQ163">
            <v>6</v>
          </cell>
          <cell r="AW163">
            <v>6</v>
          </cell>
          <cell r="BB163">
            <v>6</v>
          </cell>
          <cell r="BI163">
            <v>6</v>
          </cell>
          <cell r="BP163">
            <v>0</v>
          </cell>
          <cell r="BW163">
            <v>0</v>
          </cell>
          <cell r="CF163">
            <v>12</v>
          </cell>
          <cell r="CN163">
            <v>42</v>
          </cell>
          <cell r="CT163">
            <v>36</v>
          </cell>
          <cell r="DB163">
            <v>96</v>
          </cell>
          <cell r="DG163">
            <v>162</v>
          </cell>
          <cell r="DJ163">
            <v>60</v>
          </cell>
          <cell r="DM163">
            <v>180</v>
          </cell>
        </row>
        <row r="164">
          <cell r="W164">
            <v>120</v>
          </cell>
          <cell r="AB164">
            <v>0</v>
          </cell>
          <cell r="AH164">
            <v>0</v>
          </cell>
          <cell r="AL164">
            <v>0</v>
          </cell>
          <cell r="AQ164">
            <v>0</v>
          </cell>
          <cell r="AW164">
            <v>0</v>
          </cell>
          <cell r="BB164">
            <v>0</v>
          </cell>
          <cell r="BI164">
            <v>0</v>
          </cell>
          <cell r="BP164">
            <v>0</v>
          </cell>
          <cell r="BW164">
            <v>0</v>
          </cell>
          <cell r="CF164">
            <v>0</v>
          </cell>
          <cell r="CN164">
            <v>0</v>
          </cell>
          <cell r="CT164">
            <v>6</v>
          </cell>
          <cell r="DB164">
            <v>24</v>
          </cell>
          <cell r="DG164">
            <v>24</v>
          </cell>
          <cell r="DJ164">
            <v>30</v>
          </cell>
          <cell r="DM164">
            <v>36</v>
          </cell>
        </row>
        <row r="165">
          <cell r="W165">
            <v>4260</v>
          </cell>
          <cell r="AB165">
            <v>0</v>
          </cell>
          <cell r="AH165">
            <v>0</v>
          </cell>
          <cell r="AL165">
            <v>12</v>
          </cell>
          <cell r="AQ165">
            <v>0</v>
          </cell>
          <cell r="AW165">
            <v>12</v>
          </cell>
          <cell r="BB165">
            <v>0</v>
          </cell>
          <cell r="BI165">
            <v>0</v>
          </cell>
          <cell r="BP165">
            <v>0</v>
          </cell>
          <cell r="BW165">
            <v>24</v>
          </cell>
          <cell r="CF165">
            <v>54</v>
          </cell>
          <cell r="CN165">
            <v>168</v>
          </cell>
          <cell r="CT165">
            <v>204</v>
          </cell>
          <cell r="DB165">
            <v>636</v>
          </cell>
          <cell r="DG165">
            <v>1476</v>
          </cell>
          <cell r="DJ165">
            <v>480</v>
          </cell>
          <cell r="DM165">
            <v>1194</v>
          </cell>
        </row>
        <row r="170">
          <cell r="AP170">
            <v>0</v>
          </cell>
          <cell r="AV170">
            <v>0</v>
          </cell>
          <cell r="BE170">
            <v>0</v>
          </cell>
          <cell r="BN170">
            <v>0</v>
          </cell>
          <cell r="BU170">
            <v>0</v>
          </cell>
          <cell r="CB170">
            <v>0</v>
          </cell>
          <cell r="CL170">
            <v>0</v>
          </cell>
          <cell r="CR170">
            <v>0</v>
          </cell>
          <cell r="CY170">
            <v>0</v>
          </cell>
          <cell r="DE170">
            <v>0</v>
          </cell>
          <cell r="DH170">
            <v>0</v>
          </cell>
          <cell r="DK170">
            <v>0</v>
          </cell>
          <cell r="DN170">
            <v>0</v>
          </cell>
          <cell r="DR170">
            <v>0</v>
          </cell>
          <cell r="DT170">
            <v>0</v>
          </cell>
          <cell r="DV170">
            <v>0</v>
          </cell>
          <cell r="DX170">
            <v>0</v>
          </cell>
        </row>
        <row r="171">
          <cell r="AP171">
            <v>56</v>
          </cell>
          <cell r="AV171">
            <v>0</v>
          </cell>
          <cell r="BE171">
            <v>0</v>
          </cell>
          <cell r="BN171">
            <v>0</v>
          </cell>
          <cell r="BU171">
            <v>0</v>
          </cell>
          <cell r="CB171">
            <v>0</v>
          </cell>
          <cell r="CL171">
            <v>0</v>
          </cell>
          <cell r="CR171">
            <v>0</v>
          </cell>
          <cell r="CY171">
            <v>0</v>
          </cell>
          <cell r="DE171">
            <v>0</v>
          </cell>
          <cell r="DH171">
            <v>2</v>
          </cell>
          <cell r="DK171">
            <v>0</v>
          </cell>
          <cell r="DN171">
            <v>1</v>
          </cell>
          <cell r="DR171">
            <v>3</v>
          </cell>
          <cell r="DT171">
            <v>20</v>
          </cell>
          <cell r="DV171">
            <v>6</v>
          </cell>
          <cell r="DX171">
            <v>24</v>
          </cell>
        </row>
        <row r="172">
          <cell r="AP172">
            <v>0</v>
          </cell>
          <cell r="AV172">
            <v>0</v>
          </cell>
          <cell r="BE172">
            <v>0</v>
          </cell>
          <cell r="BN172">
            <v>0</v>
          </cell>
          <cell r="BU172">
            <v>0</v>
          </cell>
          <cell r="CB172">
            <v>0</v>
          </cell>
          <cell r="CL172">
            <v>0</v>
          </cell>
          <cell r="CR172">
            <v>0</v>
          </cell>
          <cell r="CY172">
            <v>0</v>
          </cell>
          <cell r="DE172">
            <v>0</v>
          </cell>
          <cell r="DH172">
            <v>0</v>
          </cell>
          <cell r="DK172">
            <v>0</v>
          </cell>
          <cell r="DN172">
            <v>0</v>
          </cell>
          <cell r="DR172">
            <v>0</v>
          </cell>
          <cell r="DT172">
            <v>0</v>
          </cell>
          <cell r="DV172">
            <v>0</v>
          </cell>
          <cell r="DX172">
            <v>0</v>
          </cell>
        </row>
        <row r="173">
          <cell r="AP173">
            <v>0</v>
          </cell>
          <cell r="AV173">
            <v>0</v>
          </cell>
          <cell r="BE173">
            <v>0</v>
          </cell>
          <cell r="BN173">
            <v>0</v>
          </cell>
          <cell r="BU173">
            <v>0</v>
          </cell>
          <cell r="CB173">
            <v>0</v>
          </cell>
          <cell r="CL173">
            <v>0</v>
          </cell>
          <cell r="CR173">
            <v>0</v>
          </cell>
          <cell r="CY173">
            <v>0</v>
          </cell>
          <cell r="DE173">
            <v>0</v>
          </cell>
          <cell r="DH173">
            <v>0</v>
          </cell>
          <cell r="DK173">
            <v>0</v>
          </cell>
          <cell r="DN173">
            <v>0</v>
          </cell>
          <cell r="DR173">
            <v>0</v>
          </cell>
          <cell r="DT173">
            <v>0</v>
          </cell>
          <cell r="DV173">
            <v>0</v>
          </cell>
          <cell r="DX173">
            <v>0</v>
          </cell>
        </row>
        <row r="174">
          <cell r="AP174">
            <v>0</v>
          </cell>
          <cell r="AV174">
            <v>0</v>
          </cell>
          <cell r="BE174">
            <v>0</v>
          </cell>
          <cell r="BN174">
            <v>0</v>
          </cell>
          <cell r="BU174">
            <v>0</v>
          </cell>
          <cell r="CB174">
            <v>0</v>
          </cell>
          <cell r="CL174">
            <v>0</v>
          </cell>
          <cell r="CR174">
            <v>0</v>
          </cell>
          <cell r="CY174">
            <v>0</v>
          </cell>
          <cell r="DE174">
            <v>0</v>
          </cell>
          <cell r="DH174">
            <v>0</v>
          </cell>
          <cell r="DK174">
            <v>0</v>
          </cell>
          <cell r="DN174">
            <v>0</v>
          </cell>
          <cell r="DR174">
            <v>0</v>
          </cell>
          <cell r="DT174">
            <v>0</v>
          </cell>
          <cell r="DV174">
            <v>0</v>
          </cell>
          <cell r="DX174">
            <v>0</v>
          </cell>
        </row>
        <row r="175">
          <cell r="AP175">
            <v>69</v>
          </cell>
          <cell r="AV175">
            <v>0</v>
          </cell>
          <cell r="BE175">
            <v>0</v>
          </cell>
          <cell r="BN175">
            <v>0</v>
          </cell>
          <cell r="BU175">
            <v>0</v>
          </cell>
          <cell r="CB175">
            <v>0</v>
          </cell>
          <cell r="CL175">
            <v>0</v>
          </cell>
          <cell r="CR175">
            <v>0</v>
          </cell>
          <cell r="CY175">
            <v>0</v>
          </cell>
          <cell r="DE175">
            <v>0</v>
          </cell>
          <cell r="DH175">
            <v>2</v>
          </cell>
          <cell r="DK175">
            <v>0</v>
          </cell>
          <cell r="DN175">
            <v>2</v>
          </cell>
          <cell r="DR175">
            <v>4</v>
          </cell>
          <cell r="DT175">
            <v>21</v>
          </cell>
          <cell r="DV175">
            <v>11</v>
          </cell>
          <cell r="DX175">
            <v>29</v>
          </cell>
        </row>
        <row r="176">
          <cell r="AP176">
            <v>0</v>
          </cell>
          <cell r="AV176">
            <v>0</v>
          </cell>
          <cell r="BE176">
            <v>0</v>
          </cell>
          <cell r="BN176">
            <v>0</v>
          </cell>
          <cell r="BU176">
            <v>0</v>
          </cell>
          <cell r="CB176">
            <v>0</v>
          </cell>
          <cell r="CL176">
            <v>0</v>
          </cell>
          <cell r="CR176">
            <v>0</v>
          </cell>
          <cell r="CY176">
            <v>0</v>
          </cell>
          <cell r="DE176">
            <v>0</v>
          </cell>
          <cell r="DH176">
            <v>0</v>
          </cell>
          <cell r="DK176">
            <v>0</v>
          </cell>
          <cell r="DN176">
            <v>0</v>
          </cell>
          <cell r="DR176">
            <v>0</v>
          </cell>
          <cell r="DT176">
            <v>0</v>
          </cell>
          <cell r="DV176">
            <v>0</v>
          </cell>
          <cell r="DX176">
            <v>0</v>
          </cell>
        </row>
        <row r="177">
          <cell r="AP177">
            <v>0</v>
          </cell>
          <cell r="AV177">
            <v>0</v>
          </cell>
          <cell r="BE177">
            <v>0</v>
          </cell>
          <cell r="BN177">
            <v>0</v>
          </cell>
          <cell r="BU177">
            <v>0</v>
          </cell>
          <cell r="CB177">
            <v>0</v>
          </cell>
          <cell r="CL177">
            <v>0</v>
          </cell>
          <cell r="CR177">
            <v>0</v>
          </cell>
          <cell r="CY177">
            <v>0</v>
          </cell>
          <cell r="DE177">
            <v>0</v>
          </cell>
          <cell r="DH177">
            <v>0</v>
          </cell>
          <cell r="DK177">
            <v>0</v>
          </cell>
          <cell r="DN177">
            <v>0</v>
          </cell>
          <cell r="DR177">
            <v>0</v>
          </cell>
          <cell r="DT177">
            <v>0</v>
          </cell>
          <cell r="DV177">
            <v>0</v>
          </cell>
          <cell r="DX177">
            <v>0</v>
          </cell>
        </row>
        <row r="178">
          <cell r="AP178">
            <v>0</v>
          </cell>
          <cell r="AV178">
            <v>0</v>
          </cell>
          <cell r="BE178">
            <v>0</v>
          </cell>
          <cell r="BN178">
            <v>0</v>
          </cell>
          <cell r="BU178">
            <v>0</v>
          </cell>
          <cell r="CB178">
            <v>0</v>
          </cell>
          <cell r="CL178">
            <v>0</v>
          </cell>
          <cell r="CR178">
            <v>0</v>
          </cell>
          <cell r="CY178">
            <v>0</v>
          </cell>
          <cell r="DE178">
            <v>0</v>
          </cell>
          <cell r="DH178">
            <v>0</v>
          </cell>
          <cell r="DK178">
            <v>0</v>
          </cell>
          <cell r="DN178">
            <v>0</v>
          </cell>
          <cell r="DR178">
            <v>0</v>
          </cell>
          <cell r="DT178">
            <v>0</v>
          </cell>
          <cell r="DV178">
            <v>0</v>
          </cell>
          <cell r="DX178">
            <v>0</v>
          </cell>
        </row>
        <row r="179">
          <cell r="AP179">
            <v>84</v>
          </cell>
          <cell r="AV179">
            <v>0</v>
          </cell>
          <cell r="BE179">
            <v>0</v>
          </cell>
          <cell r="BN179">
            <v>0</v>
          </cell>
          <cell r="BU179">
            <v>0</v>
          </cell>
          <cell r="CB179">
            <v>0</v>
          </cell>
          <cell r="CL179">
            <v>0</v>
          </cell>
          <cell r="CR179">
            <v>0</v>
          </cell>
          <cell r="CY179">
            <v>0</v>
          </cell>
          <cell r="DE179">
            <v>0</v>
          </cell>
          <cell r="DH179">
            <v>2</v>
          </cell>
          <cell r="DK179">
            <v>0</v>
          </cell>
          <cell r="DN179">
            <v>2</v>
          </cell>
          <cell r="DR179">
            <v>5</v>
          </cell>
          <cell r="DT179">
            <v>23</v>
          </cell>
          <cell r="DV179">
            <v>14</v>
          </cell>
          <cell r="DX179">
            <v>38</v>
          </cell>
        </row>
        <row r="180">
          <cell r="AP180">
            <v>0</v>
          </cell>
          <cell r="AV180">
            <v>0</v>
          </cell>
          <cell r="BE180">
            <v>0</v>
          </cell>
          <cell r="BN180">
            <v>0</v>
          </cell>
          <cell r="BU180">
            <v>0</v>
          </cell>
          <cell r="CB180">
            <v>0</v>
          </cell>
          <cell r="CL180">
            <v>0</v>
          </cell>
          <cell r="CR180">
            <v>0</v>
          </cell>
          <cell r="CY180">
            <v>0</v>
          </cell>
          <cell r="DE180">
            <v>0</v>
          </cell>
          <cell r="DH180">
            <v>0</v>
          </cell>
          <cell r="DK180">
            <v>0</v>
          </cell>
          <cell r="DN180">
            <v>0</v>
          </cell>
          <cell r="DR180">
            <v>0</v>
          </cell>
          <cell r="DT180">
            <v>0</v>
          </cell>
          <cell r="DV180">
            <v>0</v>
          </cell>
          <cell r="DX180">
            <v>0</v>
          </cell>
        </row>
        <row r="181">
          <cell r="AP181">
            <v>0</v>
          </cell>
          <cell r="AV181">
            <v>0</v>
          </cell>
          <cell r="BE181">
            <v>0</v>
          </cell>
          <cell r="BN181">
            <v>0</v>
          </cell>
          <cell r="BU181">
            <v>0</v>
          </cell>
          <cell r="CB181">
            <v>0</v>
          </cell>
          <cell r="CL181">
            <v>0</v>
          </cell>
          <cell r="CR181">
            <v>0</v>
          </cell>
          <cell r="CY181">
            <v>0</v>
          </cell>
          <cell r="DE181">
            <v>0</v>
          </cell>
          <cell r="DH181">
            <v>0</v>
          </cell>
          <cell r="DK181">
            <v>0</v>
          </cell>
          <cell r="DN181">
            <v>0</v>
          </cell>
          <cell r="DR181">
            <v>0</v>
          </cell>
          <cell r="DT181">
            <v>0</v>
          </cell>
          <cell r="DV181">
            <v>0</v>
          </cell>
          <cell r="DX181">
            <v>0</v>
          </cell>
        </row>
        <row r="182">
          <cell r="AP182">
            <v>2</v>
          </cell>
          <cell r="AV182">
            <v>0</v>
          </cell>
          <cell r="BE182">
            <v>0</v>
          </cell>
          <cell r="BN182">
            <v>0</v>
          </cell>
          <cell r="BU182">
            <v>0</v>
          </cell>
          <cell r="CB182">
            <v>0</v>
          </cell>
          <cell r="CL182">
            <v>0</v>
          </cell>
          <cell r="CR182">
            <v>0</v>
          </cell>
          <cell r="CY182">
            <v>0</v>
          </cell>
          <cell r="DE182">
            <v>0</v>
          </cell>
          <cell r="DH182">
            <v>0</v>
          </cell>
          <cell r="DK182">
            <v>0</v>
          </cell>
          <cell r="DN182">
            <v>0</v>
          </cell>
          <cell r="DR182">
            <v>0</v>
          </cell>
          <cell r="DT182">
            <v>0</v>
          </cell>
          <cell r="DV182">
            <v>0</v>
          </cell>
          <cell r="DX182">
            <v>2</v>
          </cell>
        </row>
        <row r="183">
          <cell r="AP183">
            <v>14</v>
          </cell>
          <cell r="AV183">
            <v>0</v>
          </cell>
          <cell r="BE183">
            <v>0</v>
          </cell>
          <cell r="BN183">
            <v>0</v>
          </cell>
          <cell r="BU183">
            <v>0</v>
          </cell>
          <cell r="CB183">
            <v>0</v>
          </cell>
          <cell r="CL183">
            <v>0</v>
          </cell>
          <cell r="CR183">
            <v>0</v>
          </cell>
          <cell r="CY183">
            <v>0</v>
          </cell>
          <cell r="DE183">
            <v>0</v>
          </cell>
          <cell r="DH183">
            <v>0</v>
          </cell>
          <cell r="DK183">
            <v>0</v>
          </cell>
          <cell r="DN183">
            <v>1</v>
          </cell>
          <cell r="DR183">
            <v>2</v>
          </cell>
          <cell r="DT183">
            <v>2</v>
          </cell>
          <cell r="DV183">
            <v>0</v>
          </cell>
          <cell r="DX183">
            <v>9</v>
          </cell>
        </row>
        <row r="184">
          <cell r="AP184">
            <v>0</v>
          </cell>
          <cell r="AV184">
            <v>0</v>
          </cell>
          <cell r="BE184">
            <v>0</v>
          </cell>
          <cell r="BN184">
            <v>0</v>
          </cell>
          <cell r="BU184">
            <v>0</v>
          </cell>
          <cell r="CB184">
            <v>0</v>
          </cell>
          <cell r="CL184">
            <v>0</v>
          </cell>
          <cell r="CR184">
            <v>0</v>
          </cell>
          <cell r="CY184">
            <v>0</v>
          </cell>
          <cell r="DE184">
            <v>0</v>
          </cell>
          <cell r="DH184">
            <v>0</v>
          </cell>
          <cell r="DK184">
            <v>0</v>
          </cell>
          <cell r="DN184">
            <v>0</v>
          </cell>
          <cell r="DR184">
            <v>0</v>
          </cell>
          <cell r="DT184">
            <v>0</v>
          </cell>
          <cell r="DV184">
            <v>0</v>
          </cell>
          <cell r="DX184">
            <v>0</v>
          </cell>
        </row>
        <row r="185">
          <cell r="AP185">
            <v>0</v>
          </cell>
          <cell r="AV185">
            <v>0</v>
          </cell>
          <cell r="BE185">
            <v>0</v>
          </cell>
          <cell r="BN185">
            <v>0</v>
          </cell>
          <cell r="BU185">
            <v>0</v>
          </cell>
          <cell r="CB185">
            <v>0</v>
          </cell>
          <cell r="CL185">
            <v>0</v>
          </cell>
          <cell r="CR185">
            <v>0</v>
          </cell>
          <cell r="CY185">
            <v>0</v>
          </cell>
          <cell r="DE185">
            <v>0</v>
          </cell>
          <cell r="DH185">
            <v>0</v>
          </cell>
          <cell r="DK185">
            <v>0</v>
          </cell>
          <cell r="DN185">
            <v>0</v>
          </cell>
          <cell r="DR185">
            <v>0</v>
          </cell>
          <cell r="DT185">
            <v>0</v>
          </cell>
          <cell r="DV185">
            <v>0</v>
          </cell>
          <cell r="DX185">
            <v>0</v>
          </cell>
        </row>
        <row r="186">
          <cell r="AP186">
            <v>2</v>
          </cell>
          <cell r="AV186">
            <v>0</v>
          </cell>
          <cell r="BE186">
            <v>0</v>
          </cell>
          <cell r="BN186">
            <v>0</v>
          </cell>
          <cell r="BU186">
            <v>0</v>
          </cell>
          <cell r="CB186">
            <v>0</v>
          </cell>
          <cell r="CL186">
            <v>0</v>
          </cell>
          <cell r="CR186">
            <v>0</v>
          </cell>
          <cell r="CY186">
            <v>0</v>
          </cell>
          <cell r="DE186">
            <v>0</v>
          </cell>
          <cell r="DH186">
            <v>0</v>
          </cell>
          <cell r="DK186">
            <v>0</v>
          </cell>
          <cell r="DN186">
            <v>0</v>
          </cell>
          <cell r="DR186">
            <v>0</v>
          </cell>
          <cell r="DT186">
            <v>0</v>
          </cell>
          <cell r="DV186">
            <v>0</v>
          </cell>
          <cell r="DX186">
            <v>2</v>
          </cell>
        </row>
        <row r="187">
          <cell r="AP187">
            <v>42</v>
          </cell>
          <cell r="AV187">
            <v>0</v>
          </cell>
          <cell r="BE187">
            <v>0</v>
          </cell>
          <cell r="BN187">
            <v>0</v>
          </cell>
          <cell r="BU187">
            <v>0</v>
          </cell>
          <cell r="CB187">
            <v>0</v>
          </cell>
          <cell r="CL187">
            <v>0</v>
          </cell>
          <cell r="CR187">
            <v>0</v>
          </cell>
          <cell r="CY187">
            <v>0</v>
          </cell>
          <cell r="DE187">
            <v>0</v>
          </cell>
          <cell r="DH187">
            <v>0</v>
          </cell>
          <cell r="DK187">
            <v>0</v>
          </cell>
          <cell r="DN187">
            <v>2</v>
          </cell>
          <cell r="DR187">
            <v>4</v>
          </cell>
          <cell r="DT187">
            <v>5</v>
          </cell>
          <cell r="DV187">
            <v>8</v>
          </cell>
          <cell r="DX187">
            <v>23</v>
          </cell>
        </row>
        <row r="188">
          <cell r="AP188">
            <v>0</v>
          </cell>
          <cell r="AV188">
            <v>0</v>
          </cell>
          <cell r="BE188">
            <v>0</v>
          </cell>
          <cell r="BN188">
            <v>0</v>
          </cell>
          <cell r="BU188">
            <v>0</v>
          </cell>
          <cell r="CB188">
            <v>0</v>
          </cell>
          <cell r="CL188">
            <v>0</v>
          </cell>
          <cell r="CR188">
            <v>0</v>
          </cell>
          <cell r="CY188">
            <v>0</v>
          </cell>
          <cell r="DE188">
            <v>0</v>
          </cell>
          <cell r="DH188">
            <v>0</v>
          </cell>
          <cell r="DK188">
            <v>0</v>
          </cell>
          <cell r="DN188">
            <v>0</v>
          </cell>
          <cell r="DR188">
            <v>0</v>
          </cell>
          <cell r="DT188">
            <v>0</v>
          </cell>
          <cell r="DV188">
            <v>0</v>
          </cell>
          <cell r="DX188">
            <v>0</v>
          </cell>
        </row>
        <row r="189">
          <cell r="AP189">
            <v>0</v>
          </cell>
          <cell r="AV189">
            <v>0</v>
          </cell>
          <cell r="BE189">
            <v>0</v>
          </cell>
          <cell r="BN189">
            <v>0</v>
          </cell>
          <cell r="BU189">
            <v>0</v>
          </cell>
          <cell r="CB189">
            <v>0</v>
          </cell>
          <cell r="CL189">
            <v>0</v>
          </cell>
          <cell r="CR189">
            <v>0</v>
          </cell>
          <cell r="CY189">
            <v>0</v>
          </cell>
          <cell r="DE189">
            <v>0</v>
          </cell>
          <cell r="DH189">
            <v>0</v>
          </cell>
          <cell r="DK189">
            <v>0</v>
          </cell>
          <cell r="DN189">
            <v>0</v>
          </cell>
          <cell r="DR189">
            <v>0</v>
          </cell>
          <cell r="DT189">
            <v>0</v>
          </cell>
          <cell r="DV189">
            <v>0</v>
          </cell>
          <cell r="DX189">
            <v>0</v>
          </cell>
        </row>
        <row r="190">
          <cell r="AP190">
            <v>5</v>
          </cell>
          <cell r="AV190">
            <v>0</v>
          </cell>
          <cell r="BE190">
            <v>0</v>
          </cell>
          <cell r="BN190">
            <v>0</v>
          </cell>
          <cell r="BU190">
            <v>0</v>
          </cell>
          <cell r="CB190">
            <v>0</v>
          </cell>
          <cell r="CL190">
            <v>0</v>
          </cell>
          <cell r="CR190">
            <v>0</v>
          </cell>
          <cell r="CY190">
            <v>0</v>
          </cell>
          <cell r="DE190">
            <v>0</v>
          </cell>
          <cell r="DH190">
            <v>0</v>
          </cell>
          <cell r="DK190">
            <v>0</v>
          </cell>
          <cell r="DN190">
            <v>0</v>
          </cell>
          <cell r="DR190">
            <v>1</v>
          </cell>
          <cell r="DT190">
            <v>1</v>
          </cell>
          <cell r="DV190">
            <v>1</v>
          </cell>
          <cell r="DX190">
            <v>2</v>
          </cell>
        </row>
        <row r="191">
          <cell r="AP191">
            <v>1836</v>
          </cell>
          <cell r="AV191">
            <v>0</v>
          </cell>
          <cell r="BE191">
            <v>0</v>
          </cell>
          <cell r="BN191">
            <v>0</v>
          </cell>
          <cell r="BU191">
            <v>0</v>
          </cell>
          <cell r="CB191">
            <v>0</v>
          </cell>
          <cell r="CL191">
            <v>0</v>
          </cell>
          <cell r="CR191">
            <v>0</v>
          </cell>
          <cell r="CY191">
            <v>0</v>
          </cell>
          <cell r="DE191">
            <v>1</v>
          </cell>
          <cell r="DH191">
            <v>6</v>
          </cell>
          <cell r="DK191">
            <v>7</v>
          </cell>
          <cell r="DN191">
            <v>27</v>
          </cell>
          <cell r="DR191">
            <v>158</v>
          </cell>
          <cell r="DT191">
            <v>420</v>
          </cell>
          <cell r="DV191">
            <v>385</v>
          </cell>
          <cell r="DX191">
            <v>832</v>
          </cell>
        </row>
        <row r="192">
          <cell r="AP192">
            <v>0</v>
          </cell>
          <cell r="AV192">
            <v>0</v>
          </cell>
          <cell r="BE192">
            <v>0</v>
          </cell>
          <cell r="BN192">
            <v>0</v>
          </cell>
          <cell r="BU192">
            <v>0</v>
          </cell>
          <cell r="CB192">
            <v>0</v>
          </cell>
          <cell r="CL192">
            <v>0</v>
          </cell>
          <cell r="CR192">
            <v>0</v>
          </cell>
          <cell r="CY192">
            <v>0</v>
          </cell>
          <cell r="DE192">
            <v>0</v>
          </cell>
          <cell r="DH192">
            <v>0</v>
          </cell>
          <cell r="DK192">
            <v>0</v>
          </cell>
          <cell r="DN192">
            <v>0</v>
          </cell>
          <cell r="DR192">
            <v>0</v>
          </cell>
          <cell r="DT192">
            <v>0</v>
          </cell>
          <cell r="DV192">
            <v>0</v>
          </cell>
          <cell r="DX192">
            <v>0</v>
          </cell>
        </row>
        <row r="193">
          <cell r="AP193">
            <v>2</v>
          </cell>
          <cell r="AV193">
            <v>0</v>
          </cell>
          <cell r="BE193">
            <v>0</v>
          </cell>
          <cell r="BN193">
            <v>0</v>
          </cell>
          <cell r="BU193">
            <v>0</v>
          </cell>
          <cell r="CB193">
            <v>0</v>
          </cell>
          <cell r="CL193">
            <v>0</v>
          </cell>
          <cell r="CR193">
            <v>0</v>
          </cell>
          <cell r="CY193">
            <v>0</v>
          </cell>
          <cell r="DE193">
            <v>0</v>
          </cell>
          <cell r="DH193">
            <v>0</v>
          </cell>
          <cell r="DK193">
            <v>0</v>
          </cell>
          <cell r="DN193">
            <v>0</v>
          </cell>
          <cell r="DR193">
            <v>1</v>
          </cell>
          <cell r="DT193">
            <v>1</v>
          </cell>
          <cell r="DV193">
            <v>0</v>
          </cell>
          <cell r="DX193">
            <v>0</v>
          </cell>
        </row>
        <row r="194">
          <cell r="AP194">
            <v>11</v>
          </cell>
          <cell r="AV194">
            <v>0</v>
          </cell>
          <cell r="BE194">
            <v>0</v>
          </cell>
          <cell r="BN194">
            <v>0</v>
          </cell>
          <cell r="BU194">
            <v>0</v>
          </cell>
          <cell r="CB194">
            <v>0</v>
          </cell>
          <cell r="CL194">
            <v>0</v>
          </cell>
          <cell r="CR194">
            <v>0</v>
          </cell>
          <cell r="CY194">
            <v>0</v>
          </cell>
          <cell r="DE194">
            <v>0</v>
          </cell>
          <cell r="DH194">
            <v>0</v>
          </cell>
          <cell r="DK194">
            <v>0</v>
          </cell>
          <cell r="DN194">
            <v>0</v>
          </cell>
          <cell r="DR194">
            <v>0</v>
          </cell>
          <cell r="DT194">
            <v>0</v>
          </cell>
          <cell r="DV194">
            <v>3</v>
          </cell>
          <cell r="DX194">
            <v>8</v>
          </cell>
        </row>
        <row r="195">
          <cell r="AP195">
            <v>2892</v>
          </cell>
          <cell r="AV195">
            <v>0</v>
          </cell>
          <cell r="BE195">
            <v>0</v>
          </cell>
          <cell r="BN195">
            <v>0</v>
          </cell>
          <cell r="BU195">
            <v>0</v>
          </cell>
          <cell r="CB195">
            <v>0</v>
          </cell>
          <cell r="CL195">
            <v>1</v>
          </cell>
          <cell r="CR195">
            <v>1</v>
          </cell>
          <cell r="CY195">
            <v>1</v>
          </cell>
          <cell r="DE195">
            <v>5</v>
          </cell>
          <cell r="DH195">
            <v>16</v>
          </cell>
          <cell r="DK195">
            <v>29</v>
          </cell>
          <cell r="DN195">
            <v>53</v>
          </cell>
          <cell r="DR195">
            <v>297</v>
          </cell>
          <cell r="DT195">
            <v>831</v>
          </cell>
          <cell r="DV195">
            <v>518</v>
          </cell>
          <cell r="DX195">
            <v>1140</v>
          </cell>
        </row>
        <row r="196">
          <cell r="AP196">
            <v>0</v>
          </cell>
          <cell r="AV196">
            <v>0</v>
          </cell>
          <cell r="BE196">
            <v>0</v>
          </cell>
          <cell r="BN196">
            <v>0</v>
          </cell>
          <cell r="BU196">
            <v>0</v>
          </cell>
          <cell r="CB196">
            <v>0</v>
          </cell>
          <cell r="CL196">
            <v>0</v>
          </cell>
          <cell r="CR196">
            <v>0</v>
          </cell>
          <cell r="CY196">
            <v>0</v>
          </cell>
          <cell r="DE196">
            <v>0</v>
          </cell>
          <cell r="DH196">
            <v>0</v>
          </cell>
          <cell r="DK196">
            <v>0</v>
          </cell>
          <cell r="DN196">
            <v>0</v>
          </cell>
          <cell r="DR196">
            <v>0</v>
          </cell>
          <cell r="DT196">
            <v>0</v>
          </cell>
          <cell r="DV196">
            <v>0</v>
          </cell>
          <cell r="DX196">
            <v>0</v>
          </cell>
        </row>
        <row r="197">
          <cell r="AP197">
            <v>4</v>
          </cell>
          <cell r="AV197">
            <v>0</v>
          </cell>
          <cell r="BE197">
            <v>0</v>
          </cell>
          <cell r="BN197">
            <v>0</v>
          </cell>
          <cell r="BU197">
            <v>0</v>
          </cell>
          <cell r="CB197">
            <v>0</v>
          </cell>
          <cell r="CL197">
            <v>0</v>
          </cell>
          <cell r="CR197">
            <v>0</v>
          </cell>
          <cell r="CY197">
            <v>0</v>
          </cell>
          <cell r="DE197">
            <v>0</v>
          </cell>
          <cell r="DH197">
            <v>0</v>
          </cell>
          <cell r="DK197">
            <v>0</v>
          </cell>
          <cell r="DN197">
            <v>0</v>
          </cell>
          <cell r="DR197">
            <v>3</v>
          </cell>
          <cell r="DT197">
            <v>1</v>
          </cell>
          <cell r="DV197">
            <v>0</v>
          </cell>
          <cell r="DX197">
            <v>0</v>
          </cell>
        </row>
        <row r="198">
          <cell r="AP198">
            <v>9</v>
          </cell>
          <cell r="AV198">
            <v>0</v>
          </cell>
          <cell r="BE198">
            <v>0</v>
          </cell>
          <cell r="BN198">
            <v>0</v>
          </cell>
          <cell r="BU198">
            <v>0</v>
          </cell>
          <cell r="CB198">
            <v>0</v>
          </cell>
          <cell r="CL198">
            <v>0</v>
          </cell>
          <cell r="CR198">
            <v>0</v>
          </cell>
          <cell r="CY198">
            <v>0</v>
          </cell>
          <cell r="DE198">
            <v>0</v>
          </cell>
          <cell r="DH198">
            <v>0</v>
          </cell>
          <cell r="DK198">
            <v>0</v>
          </cell>
          <cell r="DN198">
            <v>0</v>
          </cell>
          <cell r="DR198">
            <v>0</v>
          </cell>
          <cell r="DT198">
            <v>3</v>
          </cell>
          <cell r="DV198">
            <v>0</v>
          </cell>
          <cell r="DX198">
            <v>6</v>
          </cell>
        </row>
        <row r="199">
          <cell r="AP199">
            <v>0</v>
          </cell>
          <cell r="AV199">
            <v>0</v>
          </cell>
          <cell r="BE199">
            <v>0</v>
          </cell>
          <cell r="BN199">
            <v>0</v>
          </cell>
          <cell r="BU199">
            <v>0</v>
          </cell>
          <cell r="CB199">
            <v>0</v>
          </cell>
          <cell r="CL199">
            <v>0</v>
          </cell>
          <cell r="CR199">
            <v>0</v>
          </cell>
          <cell r="CY199">
            <v>0</v>
          </cell>
          <cell r="DE199">
            <v>0</v>
          </cell>
          <cell r="DH199">
            <v>0</v>
          </cell>
          <cell r="DK199">
            <v>0</v>
          </cell>
          <cell r="DN199">
            <v>0</v>
          </cell>
          <cell r="DR199">
            <v>0</v>
          </cell>
          <cell r="DT199">
            <v>0</v>
          </cell>
          <cell r="DV199">
            <v>0</v>
          </cell>
          <cell r="DX199">
            <v>0</v>
          </cell>
        </row>
        <row r="200">
          <cell r="AP200">
            <v>0</v>
          </cell>
          <cell r="AV200">
            <v>0</v>
          </cell>
          <cell r="BE200">
            <v>0</v>
          </cell>
          <cell r="BN200">
            <v>0</v>
          </cell>
          <cell r="BU200">
            <v>0</v>
          </cell>
          <cell r="CB200">
            <v>0</v>
          </cell>
          <cell r="CL200">
            <v>0</v>
          </cell>
          <cell r="CR200">
            <v>0</v>
          </cell>
          <cell r="CY200">
            <v>0</v>
          </cell>
          <cell r="DE200">
            <v>0</v>
          </cell>
          <cell r="DH200">
            <v>0</v>
          </cell>
          <cell r="DK200">
            <v>0</v>
          </cell>
          <cell r="DN200">
            <v>0</v>
          </cell>
          <cell r="DR200">
            <v>0</v>
          </cell>
          <cell r="DT200">
            <v>0</v>
          </cell>
          <cell r="DV200">
            <v>0</v>
          </cell>
          <cell r="DX200">
            <v>0</v>
          </cell>
        </row>
        <row r="201">
          <cell r="AP201">
            <v>0</v>
          </cell>
          <cell r="AV201">
            <v>0</v>
          </cell>
          <cell r="BE201">
            <v>0</v>
          </cell>
          <cell r="BN201">
            <v>0</v>
          </cell>
          <cell r="BU201">
            <v>0</v>
          </cell>
          <cell r="CB201">
            <v>0</v>
          </cell>
          <cell r="CL201">
            <v>0</v>
          </cell>
          <cell r="CR201">
            <v>0</v>
          </cell>
          <cell r="CY201">
            <v>0</v>
          </cell>
          <cell r="DE201">
            <v>0</v>
          </cell>
          <cell r="DH201">
            <v>0</v>
          </cell>
          <cell r="DK201">
            <v>0</v>
          </cell>
          <cell r="DN201">
            <v>0</v>
          </cell>
          <cell r="DR201">
            <v>0</v>
          </cell>
          <cell r="DT201">
            <v>0</v>
          </cell>
          <cell r="DV201">
            <v>0</v>
          </cell>
          <cell r="DX201">
            <v>0</v>
          </cell>
        </row>
        <row r="202">
          <cell r="AP202">
            <v>8</v>
          </cell>
          <cell r="AV202">
            <v>0</v>
          </cell>
          <cell r="BE202">
            <v>0</v>
          </cell>
          <cell r="BN202">
            <v>0</v>
          </cell>
          <cell r="BU202">
            <v>0</v>
          </cell>
          <cell r="CB202">
            <v>0</v>
          </cell>
          <cell r="CL202">
            <v>0</v>
          </cell>
          <cell r="CR202">
            <v>0</v>
          </cell>
          <cell r="CY202">
            <v>0</v>
          </cell>
          <cell r="DE202">
            <v>0</v>
          </cell>
          <cell r="DH202">
            <v>0</v>
          </cell>
          <cell r="DK202">
            <v>0</v>
          </cell>
          <cell r="DN202">
            <v>0</v>
          </cell>
          <cell r="DR202">
            <v>1</v>
          </cell>
          <cell r="DT202">
            <v>0</v>
          </cell>
          <cell r="DV202">
            <v>5</v>
          </cell>
          <cell r="DX202">
            <v>2</v>
          </cell>
        </row>
        <row r="203">
          <cell r="AP203">
            <v>0</v>
          </cell>
          <cell r="AV203">
            <v>0</v>
          </cell>
          <cell r="BE203">
            <v>0</v>
          </cell>
          <cell r="BN203">
            <v>0</v>
          </cell>
          <cell r="BU203">
            <v>0</v>
          </cell>
          <cell r="CB203">
            <v>0</v>
          </cell>
          <cell r="CL203">
            <v>0</v>
          </cell>
          <cell r="CR203">
            <v>0</v>
          </cell>
          <cell r="CY203">
            <v>0</v>
          </cell>
          <cell r="DE203">
            <v>0</v>
          </cell>
          <cell r="DH203">
            <v>0</v>
          </cell>
          <cell r="DK203">
            <v>0</v>
          </cell>
          <cell r="DN203">
            <v>0</v>
          </cell>
          <cell r="DR203">
            <v>0</v>
          </cell>
          <cell r="DT203">
            <v>0</v>
          </cell>
          <cell r="DV203">
            <v>0</v>
          </cell>
          <cell r="DX203">
            <v>0</v>
          </cell>
        </row>
        <row r="204">
          <cell r="AP204">
            <v>0</v>
          </cell>
          <cell r="AV204">
            <v>0</v>
          </cell>
          <cell r="BE204">
            <v>0</v>
          </cell>
          <cell r="BN204">
            <v>0</v>
          </cell>
          <cell r="BU204">
            <v>0</v>
          </cell>
          <cell r="CB204">
            <v>0</v>
          </cell>
          <cell r="CL204">
            <v>0</v>
          </cell>
          <cell r="CR204">
            <v>0</v>
          </cell>
          <cell r="CY204">
            <v>0</v>
          </cell>
          <cell r="DE204">
            <v>0</v>
          </cell>
          <cell r="DH204">
            <v>0</v>
          </cell>
          <cell r="DK204">
            <v>0</v>
          </cell>
          <cell r="DN204">
            <v>0</v>
          </cell>
          <cell r="DR204">
            <v>0</v>
          </cell>
          <cell r="DT204">
            <v>0</v>
          </cell>
          <cell r="DV204">
            <v>0</v>
          </cell>
          <cell r="DX204">
            <v>0</v>
          </cell>
        </row>
        <row r="205">
          <cell r="AP205">
            <v>0</v>
          </cell>
          <cell r="AV205">
            <v>0</v>
          </cell>
          <cell r="BE205">
            <v>0</v>
          </cell>
          <cell r="BN205">
            <v>0</v>
          </cell>
          <cell r="BU205">
            <v>0</v>
          </cell>
          <cell r="CB205">
            <v>0</v>
          </cell>
          <cell r="CL205">
            <v>0</v>
          </cell>
          <cell r="CR205">
            <v>0</v>
          </cell>
          <cell r="CY205">
            <v>0</v>
          </cell>
          <cell r="DE205">
            <v>0</v>
          </cell>
          <cell r="DH205">
            <v>0</v>
          </cell>
          <cell r="DK205">
            <v>0</v>
          </cell>
          <cell r="DN205">
            <v>0</v>
          </cell>
          <cell r="DR205">
            <v>0</v>
          </cell>
          <cell r="DT205">
            <v>0</v>
          </cell>
          <cell r="DV205">
            <v>0</v>
          </cell>
          <cell r="DX205">
            <v>0</v>
          </cell>
        </row>
        <row r="206">
          <cell r="AP206">
            <v>7</v>
          </cell>
          <cell r="AV206">
            <v>0</v>
          </cell>
          <cell r="BE206">
            <v>0</v>
          </cell>
          <cell r="BN206">
            <v>0</v>
          </cell>
          <cell r="BU206">
            <v>0</v>
          </cell>
          <cell r="CB206">
            <v>0</v>
          </cell>
          <cell r="CL206">
            <v>0</v>
          </cell>
          <cell r="CR206">
            <v>0</v>
          </cell>
          <cell r="CY206">
            <v>0</v>
          </cell>
          <cell r="DE206">
            <v>0</v>
          </cell>
          <cell r="DH206">
            <v>0</v>
          </cell>
          <cell r="DK206">
            <v>1</v>
          </cell>
          <cell r="DN206">
            <v>0</v>
          </cell>
          <cell r="DR206">
            <v>0</v>
          </cell>
          <cell r="DT206">
            <v>1</v>
          </cell>
          <cell r="DV206">
            <v>0</v>
          </cell>
          <cell r="DX206">
            <v>5</v>
          </cell>
        </row>
        <row r="207">
          <cell r="AP207">
            <v>2978</v>
          </cell>
          <cell r="AV207">
            <v>0</v>
          </cell>
          <cell r="BE207">
            <v>0</v>
          </cell>
          <cell r="BN207">
            <v>1</v>
          </cell>
          <cell r="BU207">
            <v>1</v>
          </cell>
          <cell r="CB207">
            <v>0</v>
          </cell>
          <cell r="CL207">
            <v>0</v>
          </cell>
          <cell r="CR207">
            <v>1</v>
          </cell>
          <cell r="CY207">
            <v>1</v>
          </cell>
          <cell r="DE207">
            <v>1</v>
          </cell>
          <cell r="DH207">
            <v>25</v>
          </cell>
          <cell r="DK207">
            <v>16</v>
          </cell>
          <cell r="DN207">
            <v>51</v>
          </cell>
          <cell r="DR207">
            <v>270</v>
          </cell>
          <cell r="DT207">
            <v>826</v>
          </cell>
          <cell r="DV207">
            <v>523</v>
          </cell>
          <cell r="DX207">
            <v>1262</v>
          </cell>
        </row>
        <row r="208">
          <cell r="AP208">
            <v>0</v>
          </cell>
          <cell r="AV208">
            <v>0</v>
          </cell>
          <cell r="BE208">
            <v>0</v>
          </cell>
          <cell r="BN208">
            <v>0</v>
          </cell>
          <cell r="BU208">
            <v>0</v>
          </cell>
          <cell r="CB208">
            <v>0</v>
          </cell>
          <cell r="CL208">
            <v>0</v>
          </cell>
          <cell r="CR208">
            <v>0</v>
          </cell>
          <cell r="CY208">
            <v>0</v>
          </cell>
          <cell r="DE208">
            <v>0</v>
          </cell>
          <cell r="DH208">
            <v>0</v>
          </cell>
          <cell r="DK208">
            <v>0</v>
          </cell>
          <cell r="DN208">
            <v>0</v>
          </cell>
          <cell r="DR208">
            <v>0</v>
          </cell>
          <cell r="DT208">
            <v>0</v>
          </cell>
          <cell r="DV208">
            <v>0</v>
          </cell>
          <cell r="DX208">
            <v>0</v>
          </cell>
        </row>
        <row r="209">
          <cell r="AP209">
            <v>1</v>
          </cell>
          <cell r="AV209">
            <v>0</v>
          </cell>
          <cell r="BE209">
            <v>0</v>
          </cell>
          <cell r="BN209">
            <v>0</v>
          </cell>
          <cell r="BU209">
            <v>0</v>
          </cell>
          <cell r="CB209">
            <v>0</v>
          </cell>
          <cell r="CL209">
            <v>0</v>
          </cell>
          <cell r="CR209">
            <v>0</v>
          </cell>
          <cell r="CY209">
            <v>0</v>
          </cell>
          <cell r="DE209">
            <v>0</v>
          </cell>
          <cell r="DH209">
            <v>0</v>
          </cell>
          <cell r="DK209">
            <v>0</v>
          </cell>
          <cell r="DN209">
            <v>0</v>
          </cell>
          <cell r="DR209">
            <v>1</v>
          </cell>
          <cell r="DT209">
            <v>0</v>
          </cell>
          <cell r="DV209">
            <v>0</v>
          </cell>
          <cell r="DX209">
            <v>0</v>
          </cell>
        </row>
        <row r="210">
          <cell r="AP210">
            <v>8</v>
          </cell>
          <cell r="AV210">
            <v>0</v>
          </cell>
          <cell r="BE210">
            <v>0</v>
          </cell>
          <cell r="BN210">
            <v>0</v>
          </cell>
          <cell r="BU210">
            <v>0</v>
          </cell>
          <cell r="CB210">
            <v>0</v>
          </cell>
          <cell r="CL210">
            <v>0</v>
          </cell>
          <cell r="CR210">
            <v>0</v>
          </cell>
          <cell r="CY210">
            <v>0</v>
          </cell>
          <cell r="DE210">
            <v>0</v>
          </cell>
          <cell r="DH210">
            <v>0</v>
          </cell>
          <cell r="DK210">
            <v>1</v>
          </cell>
          <cell r="DN210">
            <v>0</v>
          </cell>
          <cell r="DR210">
            <v>0</v>
          </cell>
          <cell r="DT210">
            <v>1</v>
          </cell>
          <cell r="DV210">
            <v>0</v>
          </cell>
          <cell r="DX210">
            <v>6</v>
          </cell>
        </row>
        <row r="211">
          <cell r="AP211">
            <v>0</v>
          </cell>
          <cell r="AV211">
            <v>0</v>
          </cell>
          <cell r="BE211">
            <v>0</v>
          </cell>
          <cell r="BN211">
            <v>0</v>
          </cell>
          <cell r="BU211">
            <v>0</v>
          </cell>
          <cell r="CB211">
            <v>0</v>
          </cell>
          <cell r="CL211">
            <v>0</v>
          </cell>
          <cell r="CR211">
            <v>0</v>
          </cell>
          <cell r="CY211">
            <v>0</v>
          </cell>
          <cell r="DE211">
            <v>0</v>
          </cell>
          <cell r="DH211">
            <v>0</v>
          </cell>
          <cell r="DK211">
            <v>0</v>
          </cell>
          <cell r="DN211">
            <v>0</v>
          </cell>
          <cell r="DR211">
            <v>0</v>
          </cell>
          <cell r="DT211">
            <v>0</v>
          </cell>
          <cell r="DV211">
            <v>0</v>
          </cell>
          <cell r="DX211">
            <v>0</v>
          </cell>
        </row>
        <row r="212">
          <cell r="AP212">
            <v>0</v>
          </cell>
          <cell r="AV212">
            <v>0</v>
          </cell>
          <cell r="BE212">
            <v>0</v>
          </cell>
          <cell r="BN212">
            <v>0</v>
          </cell>
          <cell r="BU212">
            <v>0</v>
          </cell>
          <cell r="CB212">
            <v>0</v>
          </cell>
          <cell r="CL212">
            <v>0</v>
          </cell>
          <cell r="CR212">
            <v>0</v>
          </cell>
          <cell r="CY212">
            <v>0</v>
          </cell>
          <cell r="DE212">
            <v>0</v>
          </cell>
          <cell r="DH212">
            <v>0</v>
          </cell>
          <cell r="DK212">
            <v>0</v>
          </cell>
          <cell r="DN212">
            <v>0</v>
          </cell>
          <cell r="DR212">
            <v>0</v>
          </cell>
          <cell r="DT212">
            <v>0</v>
          </cell>
          <cell r="DV212">
            <v>0</v>
          </cell>
          <cell r="DX212">
            <v>0</v>
          </cell>
        </row>
        <row r="213">
          <cell r="AP213">
            <v>1482</v>
          </cell>
          <cell r="AV213">
            <v>0</v>
          </cell>
          <cell r="BE213">
            <v>0</v>
          </cell>
          <cell r="BN213">
            <v>0</v>
          </cell>
          <cell r="BU213">
            <v>0</v>
          </cell>
          <cell r="CB213">
            <v>0</v>
          </cell>
          <cell r="CL213">
            <v>0</v>
          </cell>
          <cell r="CR213">
            <v>0</v>
          </cell>
          <cell r="CY213">
            <v>1</v>
          </cell>
          <cell r="DE213">
            <v>2</v>
          </cell>
          <cell r="DH213">
            <v>7</v>
          </cell>
          <cell r="DK213">
            <v>7</v>
          </cell>
          <cell r="DN213">
            <v>31</v>
          </cell>
          <cell r="DR213">
            <v>145</v>
          </cell>
          <cell r="DT213">
            <v>395</v>
          </cell>
          <cell r="DV213">
            <v>275</v>
          </cell>
          <cell r="DX213">
            <v>619</v>
          </cell>
        </row>
        <row r="214">
          <cell r="AP214">
            <v>164</v>
          </cell>
          <cell r="AV214">
            <v>0</v>
          </cell>
          <cell r="BE214">
            <v>0</v>
          </cell>
          <cell r="BN214">
            <v>0</v>
          </cell>
          <cell r="BU214">
            <v>0</v>
          </cell>
          <cell r="CB214">
            <v>0</v>
          </cell>
          <cell r="CL214">
            <v>0</v>
          </cell>
          <cell r="CR214">
            <v>0</v>
          </cell>
          <cell r="CY214">
            <v>0</v>
          </cell>
          <cell r="DE214">
            <v>0</v>
          </cell>
          <cell r="DH214">
            <v>0</v>
          </cell>
          <cell r="DK214">
            <v>0</v>
          </cell>
          <cell r="DN214">
            <v>2</v>
          </cell>
          <cell r="DR214">
            <v>8</v>
          </cell>
          <cell r="DT214">
            <v>47</v>
          </cell>
          <cell r="DV214">
            <v>28</v>
          </cell>
          <cell r="DX214">
            <v>79</v>
          </cell>
        </row>
        <row r="215">
          <cell r="AP215">
            <v>67</v>
          </cell>
          <cell r="AV215">
            <v>0</v>
          </cell>
          <cell r="BE215">
            <v>0</v>
          </cell>
          <cell r="BN215">
            <v>0</v>
          </cell>
          <cell r="BU215">
            <v>0</v>
          </cell>
          <cell r="CB215">
            <v>0</v>
          </cell>
          <cell r="CL215">
            <v>0</v>
          </cell>
          <cell r="CR215">
            <v>1</v>
          </cell>
          <cell r="CY215">
            <v>0</v>
          </cell>
          <cell r="DE215">
            <v>0</v>
          </cell>
          <cell r="DH215">
            <v>4</v>
          </cell>
          <cell r="DK215">
            <v>4</v>
          </cell>
          <cell r="DN215">
            <v>2</v>
          </cell>
          <cell r="DR215">
            <v>8</v>
          </cell>
          <cell r="DT215">
            <v>23</v>
          </cell>
          <cell r="DV215">
            <v>8</v>
          </cell>
          <cell r="DX215">
            <v>17</v>
          </cell>
        </row>
        <row r="216">
          <cell r="AP216">
            <v>0</v>
          </cell>
          <cell r="AV216">
            <v>0</v>
          </cell>
          <cell r="BE216">
            <v>0</v>
          </cell>
          <cell r="BN216">
            <v>0</v>
          </cell>
          <cell r="BU216">
            <v>0</v>
          </cell>
          <cell r="CB216">
            <v>0</v>
          </cell>
          <cell r="CL216">
            <v>0</v>
          </cell>
          <cell r="CR216">
            <v>0</v>
          </cell>
          <cell r="CY216">
            <v>0</v>
          </cell>
          <cell r="DE216">
            <v>0</v>
          </cell>
          <cell r="DH216">
            <v>0</v>
          </cell>
          <cell r="DK216">
            <v>0</v>
          </cell>
          <cell r="DN216">
            <v>0</v>
          </cell>
          <cell r="DR216">
            <v>0</v>
          </cell>
          <cell r="DT216">
            <v>0</v>
          </cell>
          <cell r="DV216">
            <v>0</v>
          </cell>
          <cell r="DX216">
            <v>0</v>
          </cell>
        </row>
        <row r="217">
          <cell r="AP217">
            <v>0</v>
          </cell>
          <cell r="AV217">
            <v>0</v>
          </cell>
          <cell r="BE217">
            <v>0</v>
          </cell>
          <cell r="BN217">
            <v>0</v>
          </cell>
          <cell r="BU217">
            <v>0</v>
          </cell>
          <cell r="CB217">
            <v>0</v>
          </cell>
          <cell r="CL217">
            <v>0</v>
          </cell>
          <cell r="CR217">
            <v>0</v>
          </cell>
          <cell r="CY217">
            <v>0</v>
          </cell>
          <cell r="DE217">
            <v>0</v>
          </cell>
          <cell r="DH217">
            <v>0</v>
          </cell>
          <cell r="DK217">
            <v>0</v>
          </cell>
          <cell r="DN217">
            <v>0</v>
          </cell>
          <cell r="DR217">
            <v>0</v>
          </cell>
          <cell r="DT217">
            <v>0</v>
          </cell>
          <cell r="DV217">
            <v>0</v>
          </cell>
          <cell r="DX217">
            <v>0</v>
          </cell>
        </row>
        <row r="218">
          <cell r="AP218">
            <v>0</v>
          </cell>
          <cell r="AV218">
            <v>0</v>
          </cell>
          <cell r="BE218">
            <v>0</v>
          </cell>
          <cell r="BN218">
            <v>0</v>
          </cell>
          <cell r="BU218">
            <v>0</v>
          </cell>
          <cell r="CB218">
            <v>0</v>
          </cell>
          <cell r="CL218">
            <v>0</v>
          </cell>
          <cell r="CR218">
            <v>0</v>
          </cell>
          <cell r="CY218">
            <v>0</v>
          </cell>
          <cell r="DE218">
            <v>0</v>
          </cell>
          <cell r="DH218">
            <v>0</v>
          </cell>
          <cell r="DK218">
            <v>0</v>
          </cell>
          <cell r="DN218">
            <v>0</v>
          </cell>
          <cell r="DR218">
            <v>0</v>
          </cell>
          <cell r="DT218">
            <v>0</v>
          </cell>
          <cell r="DV218">
            <v>0</v>
          </cell>
          <cell r="DX218">
            <v>0</v>
          </cell>
        </row>
        <row r="219">
          <cell r="AP219">
            <v>1</v>
          </cell>
          <cell r="AV219">
            <v>0</v>
          </cell>
          <cell r="BE219">
            <v>0</v>
          </cell>
          <cell r="BN219">
            <v>0</v>
          </cell>
          <cell r="BU219">
            <v>0</v>
          </cell>
          <cell r="CB219">
            <v>0</v>
          </cell>
          <cell r="CL219">
            <v>0</v>
          </cell>
          <cell r="CR219">
            <v>0</v>
          </cell>
          <cell r="CY219">
            <v>0</v>
          </cell>
          <cell r="DE219">
            <v>0</v>
          </cell>
          <cell r="DH219">
            <v>0</v>
          </cell>
          <cell r="DK219">
            <v>0</v>
          </cell>
          <cell r="DN219">
            <v>0</v>
          </cell>
          <cell r="DR219">
            <v>1</v>
          </cell>
          <cell r="DT219">
            <v>0</v>
          </cell>
          <cell r="DV219">
            <v>0</v>
          </cell>
          <cell r="DX219">
            <v>0</v>
          </cell>
        </row>
        <row r="220">
          <cell r="AP220">
            <v>0</v>
          </cell>
          <cell r="AV220">
            <v>0</v>
          </cell>
          <cell r="BE220">
            <v>0</v>
          </cell>
          <cell r="BN220">
            <v>0</v>
          </cell>
          <cell r="BU220">
            <v>0</v>
          </cell>
          <cell r="CB220">
            <v>0</v>
          </cell>
          <cell r="CL220">
            <v>0</v>
          </cell>
          <cell r="CR220">
            <v>0</v>
          </cell>
          <cell r="CY220">
            <v>0</v>
          </cell>
          <cell r="DE220">
            <v>0</v>
          </cell>
          <cell r="DH220">
            <v>0</v>
          </cell>
          <cell r="DK220">
            <v>0</v>
          </cell>
          <cell r="DN220">
            <v>0</v>
          </cell>
          <cell r="DR220">
            <v>0</v>
          </cell>
          <cell r="DT220">
            <v>0</v>
          </cell>
          <cell r="DV220">
            <v>0</v>
          </cell>
          <cell r="DX220">
            <v>0</v>
          </cell>
        </row>
        <row r="221">
          <cell r="AP221">
            <v>0</v>
          </cell>
          <cell r="AV221">
            <v>0</v>
          </cell>
          <cell r="BE221">
            <v>0</v>
          </cell>
          <cell r="BN221">
            <v>0</v>
          </cell>
          <cell r="BU221">
            <v>0</v>
          </cell>
          <cell r="CB221">
            <v>0</v>
          </cell>
          <cell r="CL221">
            <v>0</v>
          </cell>
          <cell r="CR221">
            <v>0</v>
          </cell>
          <cell r="CY221">
            <v>0</v>
          </cell>
          <cell r="DE221">
            <v>0</v>
          </cell>
          <cell r="DH221">
            <v>0</v>
          </cell>
          <cell r="DK221">
            <v>0</v>
          </cell>
          <cell r="DN221">
            <v>0</v>
          </cell>
          <cell r="DR221">
            <v>0</v>
          </cell>
          <cell r="DT221">
            <v>0</v>
          </cell>
          <cell r="DV221">
            <v>0</v>
          </cell>
          <cell r="DX221">
            <v>0</v>
          </cell>
        </row>
        <row r="228">
          <cell r="AP228">
            <v>0</v>
          </cell>
          <cell r="AV228">
            <v>0</v>
          </cell>
          <cell r="BE228">
            <v>0</v>
          </cell>
          <cell r="BN228">
            <v>0</v>
          </cell>
          <cell r="BU228">
            <v>0</v>
          </cell>
          <cell r="CB228">
            <v>0</v>
          </cell>
          <cell r="CL228">
            <v>0</v>
          </cell>
          <cell r="CR228">
            <v>0</v>
          </cell>
          <cell r="CY228">
            <v>0</v>
          </cell>
          <cell r="DE228">
            <v>0</v>
          </cell>
          <cell r="DH228">
            <v>0</v>
          </cell>
          <cell r="DK228">
            <v>0</v>
          </cell>
          <cell r="DN228">
            <v>0</v>
          </cell>
          <cell r="DR228">
            <v>0</v>
          </cell>
          <cell r="DT228">
            <v>0</v>
          </cell>
          <cell r="DV228">
            <v>0</v>
          </cell>
          <cell r="DX228">
            <v>0</v>
          </cell>
        </row>
        <row r="229">
          <cell r="AP229">
            <v>0</v>
          </cell>
          <cell r="AV229">
            <v>0</v>
          </cell>
          <cell r="BE229">
            <v>0</v>
          </cell>
          <cell r="BN229">
            <v>0</v>
          </cell>
          <cell r="BU229">
            <v>0</v>
          </cell>
          <cell r="CB229">
            <v>0</v>
          </cell>
          <cell r="CL229">
            <v>0</v>
          </cell>
          <cell r="CR229">
            <v>0</v>
          </cell>
          <cell r="CY229">
            <v>0</v>
          </cell>
          <cell r="DE229">
            <v>0</v>
          </cell>
          <cell r="DH229">
            <v>0</v>
          </cell>
          <cell r="DK229">
            <v>0</v>
          </cell>
          <cell r="DN229">
            <v>0</v>
          </cell>
          <cell r="DR229">
            <v>0</v>
          </cell>
          <cell r="DT229">
            <v>0</v>
          </cell>
          <cell r="DV229">
            <v>0</v>
          </cell>
          <cell r="DX229">
            <v>0</v>
          </cell>
        </row>
        <row r="230">
          <cell r="AP230">
            <v>0</v>
          </cell>
          <cell r="AV230">
            <v>0</v>
          </cell>
          <cell r="BE230">
            <v>0</v>
          </cell>
          <cell r="BN230">
            <v>0</v>
          </cell>
          <cell r="BU230">
            <v>0</v>
          </cell>
          <cell r="CB230">
            <v>0</v>
          </cell>
          <cell r="CL230">
            <v>0</v>
          </cell>
          <cell r="CR230">
            <v>0</v>
          </cell>
          <cell r="CY230">
            <v>0</v>
          </cell>
          <cell r="DE230">
            <v>0</v>
          </cell>
          <cell r="DH230">
            <v>0</v>
          </cell>
          <cell r="DK230">
            <v>0</v>
          </cell>
          <cell r="DN230">
            <v>0</v>
          </cell>
          <cell r="DR230">
            <v>0</v>
          </cell>
          <cell r="DT230">
            <v>0</v>
          </cell>
          <cell r="DV230">
            <v>0</v>
          </cell>
          <cell r="DX230">
            <v>0</v>
          </cell>
        </row>
        <row r="231">
          <cell r="AP231">
            <v>0</v>
          </cell>
          <cell r="AV231">
            <v>0</v>
          </cell>
          <cell r="BE231">
            <v>0</v>
          </cell>
          <cell r="BN231">
            <v>0</v>
          </cell>
          <cell r="BU231">
            <v>0</v>
          </cell>
          <cell r="CB231">
            <v>0</v>
          </cell>
          <cell r="CL231">
            <v>0</v>
          </cell>
          <cell r="CR231">
            <v>0</v>
          </cell>
          <cell r="CY231">
            <v>0</v>
          </cell>
          <cell r="DE231">
            <v>0</v>
          </cell>
          <cell r="DH231">
            <v>0</v>
          </cell>
          <cell r="DK231">
            <v>0</v>
          </cell>
          <cell r="DN231">
            <v>0</v>
          </cell>
          <cell r="DR231">
            <v>0</v>
          </cell>
          <cell r="DT231">
            <v>0</v>
          </cell>
          <cell r="DV231">
            <v>0</v>
          </cell>
          <cell r="DX231">
            <v>0</v>
          </cell>
        </row>
        <row r="232">
          <cell r="AP232">
            <v>0</v>
          </cell>
          <cell r="AV232">
            <v>0</v>
          </cell>
          <cell r="BE232">
            <v>0</v>
          </cell>
          <cell r="BN232">
            <v>0</v>
          </cell>
          <cell r="BU232">
            <v>0</v>
          </cell>
          <cell r="CB232">
            <v>0</v>
          </cell>
          <cell r="CL232">
            <v>0</v>
          </cell>
          <cell r="CR232">
            <v>0</v>
          </cell>
          <cell r="CY232">
            <v>0</v>
          </cell>
          <cell r="DE232">
            <v>0</v>
          </cell>
          <cell r="DH232">
            <v>0</v>
          </cell>
          <cell r="DK232">
            <v>0</v>
          </cell>
          <cell r="DN232">
            <v>0</v>
          </cell>
          <cell r="DR232">
            <v>0</v>
          </cell>
          <cell r="DT232">
            <v>0</v>
          </cell>
          <cell r="DV232">
            <v>0</v>
          </cell>
          <cell r="DX232">
            <v>0</v>
          </cell>
        </row>
        <row r="233">
          <cell r="AP233">
            <v>0</v>
          </cell>
          <cell r="AV233">
            <v>0</v>
          </cell>
          <cell r="BE233">
            <v>0</v>
          </cell>
          <cell r="BN233">
            <v>0</v>
          </cell>
          <cell r="BU233">
            <v>0</v>
          </cell>
          <cell r="CB233">
            <v>0</v>
          </cell>
          <cell r="CL233">
            <v>0</v>
          </cell>
          <cell r="CR233">
            <v>0</v>
          </cell>
          <cell r="CY233">
            <v>0</v>
          </cell>
          <cell r="DE233">
            <v>0</v>
          </cell>
          <cell r="DH233">
            <v>0</v>
          </cell>
          <cell r="DK233">
            <v>0</v>
          </cell>
          <cell r="DN233">
            <v>0</v>
          </cell>
          <cell r="DR233">
            <v>0</v>
          </cell>
          <cell r="DT233">
            <v>0</v>
          </cell>
          <cell r="DV233">
            <v>0</v>
          </cell>
          <cell r="DX233">
            <v>0</v>
          </cell>
        </row>
        <row r="234">
          <cell r="AP234">
            <v>0</v>
          </cell>
          <cell r="AV234">
            <v>0</v>
          </cell>
          <cell r="BE234">
            <v>0</v>
          </cell>
          <cell r="BN234">
            <v>0</v>
          </cell>
          <cell r="BU234">
            <v>0</v>
          </cell>
          <cell r="CB234">
            <v>0</v>
          </cell>
          <cell r="CL234">
            <v>0</v>
          </cell>
          <cell r="CR234">
            <v>0</v>
          </cell>
          <cell r="CY234">
            <v>0</v>
          </cell>
          <cell r="DE234">
            <v>0</v>
          </cell>
          <cell r="DH234">
            <v>0</v>
          </cell>
          <cell r="DK234">
            <v>0</v>
          </cell>
          <cell r="DN234">
            <v>0</v>
          </cell>
          <cell r="DR234">
            <v>0</v>
          </cell>
          <cell r="DT234">
            <v>0</v>
          </cell>
          <cell r="DV234">
            <v>0</v>
          </cell>
          <cell r="DX234">
            <v>0</v>
          </cell>
        </row>
        <row r="235">
          <cell r="AP235">
            <v>0</v>
          </cell>
          <cell r="AV235">
            <v>0</v>
          </cell>
          <cell r="BE235">
            <v>0</v>
          </cell>
          <cell r="BN235">
            <v>0</v>
          </cell>
          <cell r="BU235">
            <v>0</v>
          </cell>
          <cell r="CB235">
            <v>0</v>
          </cell>
          <cell r="CL235">
            <v>0</v>
          </cell>
          <cell r="CR235">
            <v>0</v>
          </cell>
          <cell r="CY235">
            <v>0</v>
          </cell>
          <cell r="DE235">
            <v>0</v>
          </cell>
          <cell r="DH235">
            <v>0</v>
          </cell>
          <cell r="DK235">
            <v>0</v>
          </cell>
          <cell r="DN235">
            <v>0</v>
          </cell>
          <cell r="DR235">
            <v>0</v>
          </cell>
          <cell r="DT235">
            <v>0</v>
          </cell>
          <cell r="DV235">
            <v>0</v>
          </cell>
          <cell r="DX235">
            <v>0</v>
          </cell>
        </row>
        <row r="236">
          <cell r="AP236">
            <v>0</v>
          </cell>
          <cell r="AV236">
            <v>0</v>
          </cell>
          <cell r="BE236">
            <v>0</v>
          </cell>
          <cell r="BN236">
            <v>0</v>
          </cell>
          <cell r="BU236">
            <v>0</v>
          </cell>
          <cell r="CB236">
            <v>0</v>
          </cell>
          <cell r="CL236">
            <v>0</v>
          </cell>
          <cell r="CR236">
            <v>0</v>
          </cell>
          <cell r="CY236">
            <v>0</v>
          </cell>
          <cell r="DE236">
            <v>0</v>
          </cell>
          <cell r="DH236">
            <v>0</v>
          </cell>
          <cell r="DK236">
            <v>0</v>
          </cell>
          <cell r="DN236">
            <v>0</v>
          </cell>
          <cell r="DR236">
            <v>0</v>
          </cell>
          <cell r="DT236">
            <v>0</v>
          </cell>
          <cell r="DV236">
            <v>0</v>
          </cell>
          <cell r="DX236">
            <v>0</v>
          </cell>
        </row>
        <row r="237">
          <cell r="AP237">
            <v>0</v>
          </cell>
          <cell r="AV237">
            <v>0</v>
          </cell>
          <cell r="BE237">
            <v>0</v>
          </cell>
          <cell r="BN237">
            <v>0</v>
          </cell>
          <cell r="BU237">
            <v>0</v>
          </cell>
          <cell r="CB237">
            <v>0</v>
          </cell>
          <cell r="CL237">
            <v>0</v>
          </cell>
          <cell r="CR237">
            <v>0</v>
          </cell>
          <cell r="CY237">
            <v>0</v>
          </cell>
          <cell r="DE237">
            <v>0</v>
          </cell>
          <cell r="DH237">
            <v>0</v>
          </cell>
          <cell r="DK237">
            <v>0</v>
          </cell>
          <cell r="DN237">
            <v>0</v>
          </cell>
          <cell r="DR237">
            <v>0</v>
          </cell>
          <cell r="DT237">
            <v>0</v>
          </cell>
          <cell r="DV237">
            <v>0</v>
          </cell>
          <cell r="DX237">
            <v>0</v>
          </cell>
        </row>
        <row r="238">
          <cell r="AP238">
            <v>0</v>
          </cell>
          <cell r="AV238">
            <v>0</v>
          </cell>
          <cell r="BE238">
            <v>0</v>
          </cell>
          <cell r="BN238">
            <v>0</v>
          </cell>
          <cell r="BU238">
            <v>0</v>
          </cell>
          <cell r="CB238">
            <v>0</v>
          </cell>
          <cell r="CL238">
            <v>0</v>
          </cell>
          <cell r="CR238">
            <v>0</v>
          </cell>
          <cell r="CY238">
            <v>0</v>
          </cell>
          <cell r="DE238">
            <v>0</v>
          </cell>
          <cell r="DH238">
            <v>0</v>
          </cell>
          <cell r="DK238">
            <v>0</v>
          </cell>
          <cell r="DN238">
            <v>0</v>
          </cell>
          <cell r="DR238">
            <v>0</v>
          </cell>
          <cell r="DT238">
            <v>0</v>
          </cell>
          <cell r="DV238">
            <v>0</v>
          </cell>
          <cell r="DX238">
            <v>0</v>
          </cell>
        </row>
        <row r="239">
          <cell r="AP239">
            <v>0</v>
          </cell>
          <cell r="AV239">
            <v>0</v>
          </cell>
          <cell r="BE239">
            <v>0</v>
          </cell>
          <cell r="BN239">
            <v>0</v>
          </cell>
          <cell r="BU239">
            <v>0</v>
          </cell>
          <cell r="CB239">
            <v>0</v>
          </cell>
          <cell r="CL239">
            <v>0</v>
          </cell>
          <cell r="CR239">
            <v>0</v>
          </cell>
          <cell r="CY239">
            <v>0</v>
          </cell>
          <cell r="DE239">
            <v>0</v>
          </cell>
          <cell r="DH239">
            <v>0</v>
          </cell>
          <cell r="DK239">
            <v>0</v>
          </cell>
          <cell r="DN239">
            <v>0</v>
          </cell>
          <cell r="DR239">
            <v>0</v>
          </cell>
          <cell r="DT239">
            <v>0</v>
          </cell>
          <cell r="DV239">
            <v>0</v>
          </cell>
          <cell r="DX239">
            <v>0</v>
          </cell>
        </row>
        <row r="240">
          <cell r="AP240">
            <v>0</v>
          </cell>
          <cell r="AV240">
            <v>0</v>
          </cell>
          <cell r="BE240">
            <v>0</v>
          </cell>
          <cell r="BN240">
            <v>0</v>
          </cell>
          <cell r="BU240">
            <v>0</v>
          </cell>
          <cell r="CB240">
            <v>0</v>
          </cell>
          <cell r="CL240">
            <v>0</v>
          </cell>
          <cell r="CR240">
            <v>0</v>
          </cell>
          <cell r="CY240">
            <v>0</v>
          </cell>
          <cell r="DE240">
            <v>0</v>
          </cell>
          <cell r="DH240">
            <v>0</v>
          </cell>
          <cell r="DK240">
            <v>0</v>
          </cell>
          <cell r="DN240">
            <v>0</v>
          </cell>
          <cell r="DR240">
            <v>0</v>
          </cell>
          <cell r="DT240">
            <v>0</v>
          </cell>
          <cell r="DV240">
            <v>0</v>
          </cell>
          <cell r="DX240">
            <v>0</v>
          </cell>
        </row>
        <row r="241">
          <cell r="AP241">
            <v>0</v>
          </cell>
          <cell r="AV241">
            <v>0</v>
          </cell>
          <cell r="BE241">
            <v>0</v>
          </cell>
          <cell r="BN241">
            <v>0</v>
          </cell>
          <cell r="BU241">
            <v>0</v>
          </cell>
          <cell r="CB241">
            <v>0</v>
          </cell>
          <cell r="CL241">
            <v>0</v>
          </cell>
          <cell r="CR241">
            <v>0</v>
          </cell>
          <cell r="CY241">
            <v>0</v>
          </cell>
          <cell r="DE241">
            <v>0</v>
          </cell>
          <cell r="DH241">
            <v>0</v>
          </cell>
          <cell r="DK241">
            <v>0</v>
          </cell>
          <cell r="DN241">
            <v>0</v>
          </cell>
          <cell r="DR241">
            <v>0</v>
          </cell>
          <cell r="DT241">
            <v>0</v>
          </cell>
          <cell r="DV241">
            <v>0</v>
          </cell>
          <cell r="DX241">
            <v>0</v>
          </cell>
        </row>
        <row r="242">
          <cell r="AP242">
            <v>0</v>
          </cell>
          <cell r="AV242">
            <v>0</v>
          </cell>
          <cell r="BE242">
            <v>0</v>
          </cell>
          <cell r="BN242">
            <v>0</v>
          </cell>
          <cell r="BU242">
            <v>0</v>
          </cell>
          <cell r="CB242">
            <v>0</v>
          </cell>
          <cell r="CL242">
            <v>0</v>
          </cell>
          <cell r="CR242">
            <v>0</v>
          </cell>
          <cell r="CY242">
            <v>0</v>
          </cell>
          <cell r="DE242">
            <v>0</v>
          </cell>
          <cell r="DH242">
            <v>0</v>
          </cell>
          <cell r="DK242">
            <v>0</v>
          </cell>
          <cell r="DN242">
            <v>0</v>
          </cell>
          <cell r="DR242">
            <v>0</v>
          </cell>
          <cell r="DT242">
            <v>0</v>
          </cell>
          <cell r="DV242">
            <v>0</v>
          </cell>
          <cell r="DX242">
            <v>0</v>
          </cell>
        </row>
        <row r="243">
          <cell r="AP243">
            <v>0</v>
          </cell>
          <cell r="AV243">
            <v>0</v>
          </cell>
          <cell r="BE243">
            <v>0</v>
          </cell>
          <cell r="BN243">
            <v>0</v>
          </cell>
          <cell r="BU243">
            <v>0</v>
          </cell>
          <cell r="CB243">
            <v>0</v>
          </cell>
          <cell r="CL243">
            <v>0</v>
          </cell>
          <cell r="CR243">
            <v>0</v>
          </cell>
          <cell r="CY243">
            <v>0</v>
          </cell>
          <cell r="DE243">
            <v>0</v>
          </cell>
          <cell r="DH243">
            <v>0</v>
          </cell>
          <cell r="DK243">
            <v>0</v>
          </cell>
          <cell r="DN243">
            <v>0</v>
          </cell>
          <cell r="DR243">
            <v>0</v>
          </cell>
          <cell r="DT243">
            <v>0</v>
          </cell>
          <cell r="DV243">
            <v>0</v>
          </cell>
          <cell r="DX243">
            <v>0</v>
          </cell>
        </row>
        <row r="244">
          <cell r="AP244">
            <v>0</v>
          </cell>
          <cell r="AV244">
            <v>0</v>
          </cell>
          <cell r="BE244">
            <v>0</v>
          </cell>
          <cell r="BN244">
            <v>0</v>
          </cell>
          <cell r="BU244">
            <v>0</v>
          </cell>
          <cell r="CB244">
            <v>0</v>
          </cell>
          <cell r="CL244">
            <v>0</v>
          </cell>
          <cell r="CR244">
            <v>0</v>
          </cell>
          <cell r="CY244">
            <v>0</v>
          </cell>
          <cell r="DE244">
            <v>0</v>
          </cell>
          <cell r="DH244">
            <v>0</v>
          </cell>
          <cell r="DK244">
            <v>0</v>
          </cell>
          <cell r="DN244">
            <v>0</v>
          </cell>
          <cell r="DR244">
            <v>0</v>
          </cell>
          <cell r="DT244">
            <v>0</v>
          </cell>
          <cell r="DV244">
            <v>0</v>
          </cell>
          <cell r="DX244">
            <v>0</v>
          </cell>
        </row>
        <row r="245">
          <cell r="AP245">
            <v>0</v>
          </cell>
          <cell r="AV245">
            <v>0</v>
          </cell>
          <cell r="BE245">
            <v>0</v>
          </cell>
          <cell r="BN245">
            <v>0</v>
          </cell>
          <cell r="BU245">
            <v>0</v>
          </cell>
          <cell r="CB245">
            <v>0</v>
          </cell>
          <cell r="CL245">
            <v>0</v>
          </cell>
          <cell r="CR245">
            <v>0</v>
          </cell>
          <cell r="CY245">
            <v>0</v>
          </cell>
          <cell r="DE245">
            <v>0</v>
          </cell>
          <cell r="DH245">
            <v>0</v>
          </cell>
          <cell r="DK245">
            <v>0</v>
          </cell>
          <cell r="DN245">
            <v>0</v>
          </cell>
          <cell r="DR245">
            <v>0</v>
          </cell>
          <cell r="DT245">
            <v>0</v>
          </cell>
          <cell r="DV245">
            <v>0</v>
          </cell>
          <cell r="DX245">
            <v>0</v>
          </cell>
        </row>
        <row r="246">
          <cell r="AP246">
            <v>0</v>
          </cell>
          <cell r="AV246">
            <v>0</v>
          </cell>
          <cell r="BE246">
            <v>0</v>
          </cell>
          <cell r="BN246">
            <v>0</v>
          </cell>
          <cell r="BU246">
            <v>0</v>
          </cell>
          <cell r="CB246">
            <v>0</v>
          </cell>
          <cell r="CL246">
            <v>0</v>
          </cell>
          <cell r="CR246">
            <v>0</v>
          </cell>
          <cell r="CY246">
            <v>0</v>
          </cell>
          <cell r="DE246">
            <v>0</v>
          </cell>
          <cell r="DH246">
            <v>0</v>
          </cell>
          <cell r="DK246">
            <v>0</v>
          </cell>
          <cell r="DN246">
            <v>0</v>
          </cell>
          <cell r="DR246">
            <v>0</v>
          </cell>
          <cell r="DT246">
            <v>0</v>
          </cell>
          <cell r="DV246">
            <v>0</v>
          </cell>
          <cell r="DX246">
            <v>0</v>
          </cell>
        </row>
        <row r="247">
          <cell r="AP247">
            <v>0</v>
          </cell>
          <cell r="AV247">
            <v>0</v>
          </cell>
          <cell r="BE247">
            <v>0</v>
          </cell>
          <cell r="BN247">
            <v>0</v>
          </cell>
          <cell r="BU247">
            <v>0</v>
          </cell>
          <cell r="CB247">
            <v>0</v>
          </cell>
          <cell r="CL247">
            <v>0</v>
          </cell>
          <cell r="CR247">
            <v>0</v>
          </cell>
          <cell r="CY247">
            <v>0</v>
          </cell>
          <cell r="DE247">
            <v>0</v>
          </cell>
          <cell r="DH247">
            <v>0</v>
          </cell>
          <cell r="DK247">
            <v>0</v>
          </cell>
          <cell r="DN247">
            <v>0</v>
          </cell>
          <cell r="DR247">
            <v>0</v>
          </cell>
          <cell r="DT247">
            <v>0</v>
          </cell>
          <cell r="DV247">
            <v>0</v>
          </cell>
          <cell r="DX247">
            <v>0</v>
          </cell>
        </row>
        <row r="248">
          <cell r="AP248">
            <v>0</v>
          </cell>
          <cell r="AV248">
            <v>0</v>
          </cell>
          <cell r="BE248">
            <v>0</v>
          </cell>
          <cell r="BN248">
            <v>0</v>
          </cell>
          <cell r="BU248">
            <v>0</v>
          </cell>
          <cell r="CB248">
            <v>0</v>
          </cell>
          <cell r="CL248">
            <v>0</v>
          </cell>
          <cell r="CR248">
            <v>0</v>
          </cell>
          <cell r="CY248">
            <v>0</v>
          </cell>
          <cell r="DE248">
            <v>0</v>
          </cell>
          <cell r="DH248">
            <v>0</v>
          </cell>
          <cell r="DK248">
            <v>0</v>
          </cell>
          <cell r="DN248">
            <v>0</v>
          </cell>
          <cell r="DR248">
            <v>0</v>
          </cell>
          <cell r="DT248">
            <v>0</v>
          </cell>
          <cell r="DV248">
            <v>0</v>
          </cell>
          <cell r="DX248">
            <v>0</v>
          </cell>
        </row>
        <row r="249">
          <cell r="AP249">
            <v>1</v>
          </cell>
          <cell r="AV249">
            <v>0</v>
          </cell>
          <cell r="BE249">
            <v>0</v>
          </cell>
          <cell r="BN249">
            <v>0</v>
          </cell>
          <cell r="BU249">
            <v>0</v>
          </cell>
          <cell r="CB249">
            <v>0</v>
          </cell>
          <cell r="CL249">
            <v>0</v>
          </cell>
          <cell r="CR249">
            <v>0</v>
          </cell>
          <cell r="CY249">
            <v>0</v>
          </cell>
          <cell r="DE249">
            <v>0</v>
          </cell>
          <cell r="DH249">
            <v>0</v>
          </cell>
          <cell r="DK249">
            <v>0</v>
          </cell>
          <cell r="DN249">
            <v>0</v>
          </cell>
          <cell r="DR249">
            <v>0</v>
          </cell>
          <cell r="DT249">
            <v>1</v>
          </cell>
          <cell r="DV249">
            <v>0</v>
          </cell>
          <cell r="DX249">
            <v>0</v>
          </cell>
        </row>
        <row r="250">
          <cell r="AP250">
            <v>0</v>
          </cell>
          <cell r="AV250">
            <v>0</v>
          </cell>
          <cell r="BE250">
            <v>0</v>
          </cell>
          <cell r="BN250">
            <v>0</v>
          </cell>
          <cell r="BU250">
            <v>0</v>
          </cell>
          <cell r="CB250">
            <v>0</v>
          </cell>
          <cell r="CL250">
            <v>0</v>
          </cell>
          <cell r="CR250">
            <v>0</v>
          </cell>
          <cell r="CY250">
            <v>0</v>
          </cell>
          <cell r="DE250">
            <v>0</v>
          </cell>
          <cell r="DH250">
            <v>0</v>
          </cell>
          <cell r="DK250">
            <v>0</v>
          </cell>
          <cell r="DN250">
            <v>0</v>
          </cell>
          <cell r="DR250">
            <v>0</v>
          </cell>
          <cell r="DT250">
            <v>0</v>
          </cell>
          <cell r="DV250">
            <v>0</v>
          </cell>
          <cell r="DX250">
            <v>0</v>
          </cell>
        </row>
        <row r="251">
          <cell r="AP251">
            <v>0</v>
          </cell>
          <cell r="AV251">
            <v>0</v>
          </cell>
          <cell r="BE251">
            <v>0</v>
          </cell>
          <cell r="BN251">
            <v>0</v>
          </cell>
          <cell r="BU251">
            <v>0</v>
          </cell>
          <cell r="CB251">
            <v>0</v>
          </cell>
          <cell r="CL251">
            <v>0</v>
          </cell>
          <cell r="CR251">
            <v>0</v>
          </cell>
          <cell r="CY251">
            <v>0</v>
          </cell>
          <cell r="DE251">
            <v>0</v>
          </cell>
          <cell r="DH251">
            <v>0</v>
          </cell>
          <cell r="DK251">
            <v>0</v>
          </cell>
          <cell r="DN251">
            <v>0</v>
          </cell>
          <cell r="DR251">
            <v>0</v>
          </cell>
          <cell r="DT251">
            <v>0</v>
          </cell>
          <cell r="DV251">
            <v>0</v>
          </cell>
          <cell r="DX251">
            <v>0</v>
          </cell>
        </row>
        <row r="252">
          <cell r="AP252">
            <v>0</v>
          </cell>
          <cell r="AV252">
            <v>0</v>
          </cell>
          <cell r="BE252">
            <v>0</v>
          </cell>
          <cell r="BN252">
            <v>0</v>
          </cell>
          <cell r="BU252">
            <v>0</v>
          </cell>
          <cell r="CB252">
            <v>0</v>
          </cell>
          <cell r="CL252">
            <v>0</v>
          </cell>
          <cell r="CR252">
            <v>0</v>
          </cell>
          <cell r="CY252">
            <v>0</v>
          </cell>
          <cell r="DE252">
            <v>0</v>
          </cell>
          <cell r="DH252">
            <v>0</v>
          </cell>
          <cell r="DK252">
            <v>0</v>
          </cell>
          <cell r="DN252">
            <v>0</v>
          </cell>
          <cell r="DR252">
            <v>0</v>
          </cell>
          <cell r="DT252">
            <v>0</v>
          </cell>
          <cell r="DV252">
            <v>0</v>
          </cell>
          <cell r="DX252">
            <v>0</v>
          </cell>
        </row>
        <row r="253">
          <cell r="AP253">
            <v>0</v>
          </cell>
          <cell r="AV253">
            <v>0</v>
          </cell>
          <cell r="BE253">
            <v>0</v>
          </cell>
          <cell r="BN253">
            <v>0</v>
          </cell>
          <cell r="BU253">
            <v>0</v>
          </cell>
          <cell r="CB253">
            <v>0</v>
          </cell>
          <cell r="CL253">
            <v>0</v>
          </cell>
          <cell r="CR253">
            <v>0</v>
          </cell>
          <cell r="CY253">
            <v>0</v>
          </cell>
          <cell r="DE253">
            <v>0</v>
          </cell>
          <cell r="DH253">
            <v>0</v>
          </cell>
          <cell r="DK253">
            <v>0</v>
          </cell>
          <cell r="DN253">
            <v>0</v>
          </cell>
          <cell r="DR253">
            <v>0</v>
          </cell>
          <cell r="DT253">
            <v>0</v>
          </cell>
          <cell r="DV253">
            <v>0</v>
          </cell>
          <cell r="DX253">
            <v>0</v>
          </cell>
        </row>
        <row r="254">
          <cell r="AP254">
            <v>0</v>
          </cell>
          <cell r="AV254">
            <v>0</v>
          </cell>
          <cell r="BE254">
            <v>0</v>
          </cell>
          <cell r="BN254">
            <v>0</v>
          </cell>
          <cell r="BU254">
            <v>0</v>
          </cell>
          <cell r="CB254">
            <v>0</v>
          </cell>
          <cell r="CL254">
            <v>0</v>
          </cell>
          <cell r="CR254">
            <v>0</v>
          </cell>
          <cell r="CY254">
            <v>0</v>
          </cell>
          <cell r="DE254">
            <v>0</v>
          </cell>
          <cell r="DH254">
            <v>0</v>
          </cell>
          <cell r="DK254">
            <v>0</v>
          </cell>
          <cell r="DN254">
            <v>0</v>
          </cell>
          <cell r="DR254">
            <v>0</v>
          </cell>
          <cell r="DT254">
            <v>0</v>
          </cell>
          <cell r="DV254">
            <v>0</v>
          </cell>
          <cell r="DX254">
            <v>0</v>
          </cell>
        </row>
        <row r="255">
          <cell r="AP255">
            <v>0</v>
          </cell>
          <cell r="AV255">
            <v>0</v>
          </cell>
          <cell r="BE255">
            <v>0</v>
          </cell>
          <cell r="BN255">
            <v>0</v>
          </cell>
          <cell r="BU255">
            <v>0</v>
          </cell>
          <cell r="CB255">
            <v>0</v>
          </cell>
          <cell r="CL255">
            <v>0</v>
          </cell>
          <cell r="CR255">
            <v>0</v>
          </cell>
          <cell r="CY255">
            <v>0</v>
          </cell>
          <cell r="DE255">
            <v>0</v>
          </cell>
          <cell r="DH255">
            <v>0</v>
          </cell>
          <cell r="DK255">
            <v>0</v>
          </cell>
          <cell r="DN255">
            <v>0</v>
          </cell>
          <cell r="DR255">
            <v>0</v>
          </cell>
          <cell r="DT255">
            <v>0</v>
          </cell>
          <cell r="DV255">
            <v>0</v>
          </cell>
          <cell r="DX255">
            <v>0</v>
          </cell>
        </row>
        <row r="256">
          <cell r="AP256">
            <v>0</v>
          </cell>
          <cell r="AV256">
            <v>0</v>
          </cell>
          <cell r="BE256">
            <v>0</v>
          </cell>
          <cell r="BN256">
            <v>0</v>
          </cell>
          <cell r="BU256">
            <v>0</v>
          </cell>
          <cell r="CB256">
            <v>0</v>
          </cell>
          <cell r="CL256">
            <v>0</v>
          </cell>
          <cell r="CR256">
            <v>0</v>
          </cell>
          <cell r="CY256">
            <v>0</v>
          </cell>
          <cell r="DE256">
            <v>0</v>
          </cell>
          <cell r="DH256">
            <v>0</v>
          </cell>
          <cell r="DK256">
            <v>0</v>
          </cell>
          <cell r="DN256">
            <v>0</v>
          </cell>
          <cell r="DR256">
            <v>0</v>
          </cell>
          <cell r="DT256">
            <v>0</v>
          </cell>
          <cell r="DV256">
            <v>0</v>
          </cell>
          <cell r="DX256">
            <v>0</v>
          </cell>
        </row>
        <row r="257">
          <cell r="AP257">
            <v>0</v>
          </cell>
          <cell r="AV257">
            <v>0</v>
          </cell>
          <cell r="BE257">
            <v>0</v>
          </cell>
          <cell r="BN257">
            <v>0</v>
          </cell>
          <cell r="BU257">
            <v>0</v>
          </cell>
          <cell r="CB257">
            <v>0</v>
          </cell>
          <cell r="CL257">
            <v>0</v>
          </cell>
          <cell r="CR257">
            <v>0</v>
          </cell>
          <cell r="CY257">
            <v>0</v>
          </cell>
          <cell r="DE257">
            <v>0</v>
          </cell>
          <cell r="DH257">
            <v>0</v>
          </cell>
          <cell r="DK257">
            <v>0</v>
          </cell>
          <cell r="DN257">
            <v>0</v>
          </cell>
          <cell r="DR257">
            <v>0</v>
          </cell>
          <cell r="DT257">
            <v>0</v>
          </cell>
          <cell r="DV257">
            <v>0</v>
          </cell>
          <cell r="DX257">
            <v>0</v>
          </cell>
        </row>
        <row r="258">
          <cell r="AP258">
            <v>0</v>
          </cell>
          <cell r="AV258">
            <v>0</v>
          </cell>
          <cell r="BE258">
            <v>0</v>
          </cell>
          <cell r="BN258">
            <v>0</v>
          </cell>
          <cell r="BU258">
            <v>0</v>
          </cell>
          <cell r="CB258">
            <v>0</v>
          </cell>
          <cell r="CL258">
            <v>0</v>
          </cell>
          <cell r="CR258">
            <v>0</v>
          </cell>
          <cell r="CY258">
            <v>0</v>
          </cell>
          <cell r="DE258">
            <v>0</v>
          </cell>
          <cell r="DH258">
            <v>0</v>
          </cell>
          <cell r="DK258">
            <v>0</v>
          </cell>
          <cell r="DN258">
            <v>0</v>
          </cell>
          <cell r="DR258">
            <v>0</v>
          </cell>
          <cell r="DT258">
            <v>0</v>
          </cell>
          <cell r="DV258">
            <v>0</v>
          </cell>
          <cell r="DX258">
            <v>0</v>
          </cell>
        </row>
        <row r="259">
          <cell r="AP259">
            <v>0</v>
          </cell>
          <cell r="AV259">
            <v>0</v>
          </cell>
          <cell r="BE259">
            <v>0</v>
          </cell>
          <cell r="BN259">
            <v>0</v>
          </cell>
          <cell r="BU259">
            <v>0</v>
          </cell>
          <cell r="CB259">
            <v>0</v>
          </cell>
          <cell r="CL259">
            <v>0</v>
          </cell>
          <cell r="CR259">
            <v>0</v>
          </cell>
          <cell r="CY259">
            <v>0</v>
          </cell>
          <cell r="DE259">
            <v>0</v>
          </cell>
          <cell r="DH259">
            <v>0</v>
          </cell>
          <cell r="DK259">
            <v>0</v>
          </cell>
          <cell r="DN259">
            <v>0</v>
          </cell>
          <cell r="DR259">
            <v>0</v>
          </cell>
          <cell r="DT259">
            <v>0</v>
          </cell>
          <cell r="DV259">
            <v>0</v>
          </cell>
          <cell r="DX259">
            <v>0</v>
          </cell>
        </row>
        <row r="260">
          <cell r="AP260">
            <v>0</v>
          </cell>
          <cell r="AV260">
            <v>0</v>
          </cell>
          <cell r="BE260">
            <v>0</v>
          </cell>
          <cell r="BN260">
            <v>0</v>
          </cell>
          <cell r="BU260">
            <v>0</v>
          </cell>
          <cell r="CB260">
            <v>0</v>
          </cell>
          <cell r="CL260">
            <v>0</v>
          </cell>
          <cell r="CR260">
            <v>0</v>
          </cell>
          <cell r="CY260">
            <v>0</v>
          </cell>
          <cell r="DE260">
            <v>0</v>
          </cell>
          <cell r="DH260">
            <v>0</v>
          </cell>
          <cell r="DK260">
            <v>0</v>
          </cell>
          <cell r="DN260">
            <v>0</v>
          </cell>
          <cell r="DR260">
            <v>0</v>
          </cell>
          <cell r="DT260">
            <v>0</v>
          </cell>
          <cell r="DV260">
            <v>0</v>
          </cell>
          <cell r="DX260">
            <v>0</v>
          </cell>
        </row>
        <row r="261">
          <cell r="AP261">
            <v>0</v>
          </cell>
          <cell r="AV261">
            <v>0</v>
          </cell>
          <cell r="BE261">
            <v>0</v>
          </cell>
          <cell r="BN261">
            <v>0</v>
          </cell>
          <cell r="BU261">
            <v>0</v>
          </cell>
          <cell r="CB261">
            <v>0</v>
          </cell>
          <cell r="CL261">
            <v>0</v>
          </cell>
          <cell r="CR261">
            <v>0</v>
          </cell>
          <cell r="CY261">
            <v>0</v>
          </cell>
          <cell r="DE261">
            <v>0</v>
          </cell>
          <cell r="DH261">
            <v>0</v>
          </cell>
          <cell r="DK261">
            <v>0</v>
          </cell>
          <cell r="DN261">
            <v>0</v>
          </cell>
          <cell r="DR261">
            <v>0</v>
          </cell>
          <cell r="DT261">
            <v>0</v>
          </cell>
          <cell r="DV261">
            <v>0</v>
          </cell>
          <cell r="DX261">
            <v>0</v>
          </cell>
        </row>
        <row r="262">
          <cell r="AP262">
            <v>0</v>
          </cell>
          <cell r="AV262">
            <v>0</v>
          </cell>
          <cell r="BE262">
            <v>0</v>
          </cell>
          <cell r="BN262">
            <v>0</v>
          </cell>
          <cell r="BU262">
            <v>0</v>
          </cell>
          <cell r="CB262">
            <v>0</v>
          </cell>
          <cell r="CL262">
            <v>0</v>
          </cell>
          <cell r="CR262">
            <v>0</v>
          </cell>
          <cell r="CY262">
            <v>0</v>
          </cell>
          <cell r="DE262">
            <v>0</v>
          </cell>
          <cell r="DH262">
            <v>0</v>
          </cell>
          <cell r="DK262">
            <v>0</v>
          </cell>
          <cell r="DN262">
            <v>0</v>
          </cell>
          <cell r="DR262">
            <v>0</v>
          </cell>
          <cell r="DT262">
            <v>0</v>
          </cell>
          <cell r="DV262">
            <v>0</v>
          </cell>
          <cell r="DX262">
            <v>0</v>
          </cell>
        </row>
        <row r="263">
          <cell r="AP263">
            <v>0</v>
          </cell>
          <cell r="AV263">
            <v>0</v>
          </cell>
          <cell r="BE263">
            <v>0</v>
          </cell>
          <cell r="BN263">
            <v>0</v>
          </cell>
          <cell r="BU263">
            <v>0</v>
          </cell>
          <cell r="CB263">
            <v>0</v>
          </cell>
          <cell r="CL263">
            <v>0</v>
          </cell>
          <cell r="CR263">
            <v>0</v>
          </cell>
          <cell r="CY263">
            <v>0</v>
          </cell>
          <cell r="DE263">
            <v>0</v>
          </cell>
          <cell r="DH263">
            <v>0</v>
          </cell>
          <cell r="DK263">
            <v>0</v>
          </cell>
          <cell r="DN263">
            <v>0</v>
          </cell>
          <cell r="DR263">
            <v>0</v>
          </cell>
          <cell r="DT263">
            <v>0</v>
          </cell>
          <cell r="DV263">
            <v>0</v>
          </cell>
          <cell r="DX263">
            <v>0</v>
          </cell>
        </row>
        <row r="264">
          <cell r="AP264">
            <v>0</v>
          </cell>
          <cell r="AV264">
            <v>0</v>
          </cell>
          <cell r="BE264">
            <v>0</v>
          </cell>
          <cell r="BN264">
            <v>0</v>
          </cell>
          <cell r="BU264">
            <v>0</v>
          </cell>
          <cell r="CB264">
            <v>0</v>
          </cell>
          <cell r="CL264">
            <v>0</v>
          </cell>
          <cell r="CR264">
            <v>0</v>
          </cell>
          <cell r="CY264">
            <v>0</v>
          </cell>
          <cell r="DE264">
            <v>0</v>
          </cell>
          <cell r="DH264">
            <v>0</v>
          </cell>
          <cell r="DK264">
            <v>0</v>
          </cell>
          <cell r="DN264">
            <v>0</v>
          </cell>
          <cell r="DR264">
            <v>0</v>
          </cell>
          <cell r="DT264">
            <v>0</v>
          </cell>
          <cell r="DV264">
            <v>0</v>
          </cell>
          <cell r="DX264">
            <v>0</v>
          </cell>
        </row>
        <row r="265">
          <cell r="AP265">
            <v>0</v>
          </cell>
          <cell r="AV265">
            <v>0</v>
          </cell>
          <cell r="BE265">
            <v>0</v>
          </cell>
          <cell r="BN265">
            <v>0</v>
          </cell>
          <cell r="BU265">
            <v>0</v>
          </cell>
          <cell r="CB265">
            <v>0</v>
          </cell>
          <cell r="CL265">
            <v>0</v>
          </cell>
          <cell r="CR265">
            <v>0</v>
          </cell>
          <cell r="CY265">
            <v>0</v>
          </cell>
          <cell r="DE265">
            <v>0</v>
          </cell>
          <cell r="DH265">
            <v>0</v>
          </cell>
          <cell r="DK265">
            <v>0</v>
          </cell>
          <cell r="DN265">
            <v>0</v>
          </cell>
          <cell r="DR265">
            <v>0</v>
          </cell>
          <cell r="DT265">
            <v>0</v>
          </cell>
          <cell r="DV265">
            <v>0</v>
          </cell>
          <cell r="DX265">
            <v>0</v>
          </cell>
        </row>
        <row r="266">
          <cell r="AP266">
            <v>0</v>
          </cell>
          <cell r="AV266">
            <v>0</v>
          </cell>
          <cell r="BE266">
            <v>0</v>
          </cell>
          <cell r="BN266">
            <v>0</v>
          </cell>
          <cell r="BU266">
            <v>0</v>
          </cell>
          <cell r="CB266">
            <v>0</v>
          </cell>
          <cell r="CL266">
            <v>0</v>
          </cell>
          <cell r="CR266">
            <v>0</v>
          </cell>
          <cell r="CY266">
            <v>0</v>
          </cell>
          <cell r="DE266">
            <v>0</v>
          </cell>
          <cell r="DH266">
            <v>0</v>
          </cell>
          <cell r="DK266">
            <v>0</v>
          </cell>
          <cell r="DN266">
            <v>0</v>
          </cell>
          <cell r="DR266">
            <v>0</v>
          </cell>
          <cell r="DT266">
            <v>0</v>
          </cell>
          <cell r="DV266">
            <v>0</v>
          </cell>
          <cell r="DX266">
            <v>0</v>
          </cell>
        </row>
        <row r="267">
          <cell r="AP267">
            <v>0</v>
          </cell>
          <cell r="AV267">
            <v>0</v>
          </cell>
          <cell r="BE267">
            <v>0</v>
          </cell>
          <cell r="BN267">
            <v>0</v>
          </cell>
          <cell r="BU267">
            <v>0</v>
          </cell>
          <cell r="CB267">
            <v>0</v>
          </cell>
          <cell r="CL267">
            <v>0</v>
          </cell>
          <cell r="CR267">
            <v>0</v>
          </cell>
          <cell r="CY267">
            <v>0</v>
          </cell>
          <cell r="DE267">
            <v>0</v>
          </cell>
          <cell r="DH267">
            <v>0</v>
          </cell>
          <cell r="DK267">
            <v>0</v>
          </cell>
          <cell r="DN267">
            <v>0</v>
          </cell>
          <cell r="DR267">
            <v>0</v>
          </cell>
          <cell r="DT267">
            <v>0</v>
          </cell>
          <cell r="DV267">
            <v>0</v>
          </cell>
          <cell r="DX267">
            <v>0</v>
          </cell>
        </row>
        <row r="268">
          <cell r="AP268">
            <v>0</v>
          </cell>
          <cell r="AV268">
            <v>0</v>
          </cell>
          <cell r="BE268">
            <v>0</v>
          </cell>
          <cell r="BN268">
            <v>0</v>
          </cell>
          <cell r="BU268">
            <v>0</v>
          </cell>
          <cell r="CB268">
            <v>0</v>
          </cell>
          <cell r="CL268">
            <v>0</v>
          </cell>
          <cell r="CR268">
            <v>0</v>
          </cell>
          <cell r="CY268">
            <v>0</v>
          </cell>
          <cell r="DE268">
            <v>0</v>
          </cell>
          <cell r="DH268">
            <v>0</v>
          </cell>
          <cell r="DK268">
            <v>0</v>
          </cell>
          <cell r="DN268">
            <v>0</v>
          </cell>
          <cell r="DR268">
            <v>0</v>
          </cell>
          <cell r="DT268">
            <v>0</v>
          </cell>
          <cell r="DV268">
            <v>0</v>
          </cell>
          <cell r="DX268">
            <v>0</v>
          </cell>
        </row>
        <row r="269">
          <cell r="AP269">
            <v>0</v>
          </cell>
          <cell r="AV269">
            <v>0</v>
          </cell>
          <cell r="BE269">
            <v>0</v>
          </cell>
          <cell r="BN269">
            <v>0</v>
          </cell>
          <cell r="BU269">
            <v>0</v>
          </cell>
          <cell r="CB269">
            <v>0</v>
          </cell>
          <cell r="CL269">
            <v>0</v>
          </cell>
          <cell r="CR269">
            <v>0</v>
          </cell>
          <cell r="CY269">
            <v>0</v>
          </cell>
          <cell r="DE269">
            <v>0</v>
          </cell>
          <cell r="DH269">
            <v>0</v>
          </cell>
          <cell r="DK269">
            <v>0</v>
          </cell>
          <cell r="DN269">
            <v>0</v>
          </cell>
          <cell r="DR269">
            <v>0</v>
          </cell>
          <cell r="DT269">
            <v>0</v>
          </cell>
          <cell r="DV269">
            <v>0</v>
          </cell>
          <cell r="DX269">
            <v>0</v>
          </cell>
        </row>
        <row r="270">
          <cell r="AP270">
            <v>0</v>
          </cell>
          <cell r="AV270">
            <v>0</v>
          </cell>
          <cell r="BE270">
            <v>0</v>
          </cell>
          <cell r="BN270">
            <v>0</v>
          </cell>
          <cell r="BU270">
            <v>0</v>
          </cell>
          <cell r="CB270">
            <v>0</v>
          </cell>
          <cell r="CL270">
            <v>0</v>
          </cell>
          <cell r="CR270">
            <v>0</v>
          </cell>
          <cell r="CY270">
            <v>0</v>
          </cell>
          <cell r="DE270">
            <v>0</v>
          </cell>
          <cell r="DH270">
            <v>0</v>
          </cell>
          <cell r="DK270">
            <v>0</v>
          </cell>
          <cell r="DN270">
            <v>0</v>
          </cell>
          <cell r="DR270">
            <v>0</v>
          </cell>
          <cell r="DT270">
            <v>0</v>
          </cell>
          <cell r="DV270">
            <v>0</v>
          </cell>
          <cell r="DX270">
            <v>0</v>
          </cell>
        </row>
        <row r="271">
          <cell r="AP271">
            <v>0</v>
          </cell>
          <cell r="AV271">
            <v>0</v>
          </cell>
          <cell r="BE271">
            <v>0</v>
          </cell>
          <cell r="BN271">
            <v>0</v>
          </cell>
          <cell r="BU271">
            <v>0</v>
          </cell>
          <cell r="CB271">
            <v>0</v>
          </cell>
          <cell r="CL271">
            <v>0</v>
          </cell>
          <cell r="CR271">
            <v>0</v>
          </cell>
          <cell r="CY271">
            <v>0</v>
          </cell>
          <cell r="DE271">
            <v>0</v>
          </cell>
          <cell r="DH271">
            <v>0</v>
          </cell>
          <cell r="DK271">
            <v>0</v>
          </cell>
          <cell r="DN271">
            <v>0</v>
          </cell>
          <cell r="DR271">
            <v>0</v>
          </cell>
          <cell r="DT271">
            <v>0</v>
          </cell>
          <cell r="DV271">
            <v>0</v>
          </cell>
          <cell r="DX271">
            <v>0</v>
          </cell>
        </row>
        <row r="272">
          <cell r="AP272">
            <v>0</v>
          </cell>
          <cell r="AV272">
            <v>0</v>
          </cell>
          <cell r="BE272">
            <v>0</v>
          </cell>
          <cell r="BN272">
            <v>0</v>
          </cell>
          <cell r="BU272">
            <v>0</v>
          </cell>
          <cell r="CB272">
            <v>0</v>
          </cell>
          <cell r="CL272">
            <v>0</v>
          </cell>
          <cell r="CR272">
            <v>0</v>
          </cell>
          <cell r="CY272">
            <v>0</v>
          </cell>
          <cell r="DE272">
            <v>0</v>
          </cell>
          <cell r="DH272">
            <v>0</v>
          </cell>
          <cell r="DK272">
            <v>0</v>
          </cell>
          <cell r="DN272">
            <v>0</v>
          </cell>
          <cell r="DR272">
            <v>0</v>
          </cell>
          <cell r="DT272">
            <v>0</v>
          </cell>
          <cell r="DV272">
            <v>0</v>
          </cell>
          <cell r="DX272">
            <v>0</v>
          </cell>
        </row>
        <row r="273">
          <cell r="AP273">
            <v>0</v>
          </cell>
          <cell r="AV273">
            <v>0</v>
          </cell>
          <cell r="BE273">
            <v>0</v>
          </cell>
          <cell r="BN273">
            <v>0</v>
          </cell>
          <cell r="BU273">
            <v>0</v>
          </cell>
          <cell r="CB273">
            <v>0</v>
          </cell>
          <cell r="CL273">
            <v>0</v>
          </cell>
          <cell r="CR273">
            <v>0</v>
          </cell>
          <cell r="CY273">
            <v>0</v>
          </cell>
          <cell r="DE273">
            <v>0</v>
          </cell>
          <cell r="DH273">
            <v>0</v>
          </cell>
          <cell r="DK273">
            <v>0</v>
          </cell>
          <cell r="DN273">
            <v>0</v>
          </cell>
          <cell r="DR273">
            <v>0</v>
          </cell>
          <cell r="DT273">
            <v>0</v>
          </cell>
          <cell r="DV273">
            <v>0</v>
          </cell>
          <cell r="DX273">
            <v>0</v>
          </cell>
        </row>
        <row r="274">
          <cell r="AP274">
            <v>0</v>
          </cell>
          <cell r="AV274">
            <v>0</v>
          </cell>
          <cell r="BE274">
            <v>0</v>
          </cell>
          <cell r="BN274">
            <v>0</v>
          </cell>
          <cell r="BU274">
            <v>0</v>
          </cell>
          <cell r="CB274">
            <v>0</v>
          </cell>
          <cell r="CL274">
            <v>0</v>
          </cell>
          <cell r="CR274">
            <v>0</v>
          </cell>
          <cell r="CY274">
            <v>0</v>
          </cell>
          <cell r="DE274">
            <v>0</v>
          </cell>
          <cell r="DH274">
            <v>0</v>
          </cell>
          <cell r="DK274">
            <v>0</v>
          </cell>
          <cell r="DN274">
            <v>0</v>
          </cell>
          <cell r="DR274">
            <v>0</v>
          </cell>
          <cell r="DT274">
            <v>0</v>
          </cell>
          <cell r="DV274">
            <v>0</v>
          </cell>
          <cell r="DX274">
            <v>0</v>
          </cell>
        </row>
        <row r="275">
          <cell r="AP275">
            <v>0</v>
          </cell>
          <cell r="AV275">
            <v>0</v>
          </cell>
          <cell r="BE275">
            <v>0</v>
          </cell>
          <cell r="BN275">
            <v>0</v>
          </cell>
          <cell r="BU275">
            <v>0</v>
          </cell>
          <cell r="CB275">
            <v>0</v>
          </cell>
          <cell r="CL275">
            <v>0</v>
          </cell>
          <cell r="CR275">
            <v>0</v>
          </cell>
          <cell r="CY275">
            <v>0</v>
          </cell>
          <cell r="DE275">
            <v>0</v>
          </cell>
          <cell r="DH275">
            <v>0</v>
          </cell>
          <cell r="DK275">
            <v>0</v>
          </cell>
          <cell r="DN275">
            <v>0</v>
          </cell>
          <cell r="DR275">
            <v>0</v>
          </cell>
          <cell r="DT275">
            <v>0</v>
          </cell>
          <cell r="DV275">
            <v>0</v>
          </cell>
          <cell r="DX275">
            <v>0</v>
          </cell>
        </row>
        <row r="276">
          <cell r="AP276">
            <v>0</v>
          </cell>
          <cell r="AV276">
            <v>0</v>
          </cell>
          <cell r="BE276">
            <v>0</v>
          </cell>
          <cell r="BN276">
            <v>0</v>
          </cell>
          <cell r="BU276">
            <v>0</v>
          </cell>
          <cell r="CB276">
            <v>0</v>
          </cell>
          <cell r="CL276">
            <v>0</v>
          </cell>
          <cell r="CR276">
            <v>0</v>
          </cell>
          <cell r="CY276">
            <v>0</v>
          </cell>
          <cell r="DE276">
            <v>0</v>
          </cell>
          <cell r="DH276">
            <v>0</v>
          </cell>
          <cell r="DK276">
            <v>0</v>
          </cell>
          <cell r="DN276">
            <v>0</v>
          </cell>
          <cell r="DR276">
            <v>0</v>
          </cell>
          <cell r="DT276">
            <v>0</v>
          </cell>
          <cell r="DV276">
            <v>0</v>
          </cell>
          <cell r="DX276">
            <v>0</v>
          </cell>
        </row>
        <row r="277">
          <cell r="AP277">
            <v>0</v>
          </cell>
          <cell r="AV277">
            <v>0</v>
          </cell>
          <cell r="BE277">
            <v>0</v>
          </cell>
          <cell r="BN277">
            <v>0</v>
          </cell>
          <cell r="BU277">
            <v>0</v>
          </cell>
          <cell r="CB277">
            <v>0</v>
          </cell>
          <cell r="CL277">
            <v>0</v>
          </cell>
          <cell r="CR277">
            <v>0</v>
          </cell>
          <cell r="CY277">
            <v>0</v>
          </cell>
          <cell r="DE277">
            <v>0</v>
          </cell>
          <cell r="DH277">
            <v>0</v>
          </cell>
          <cell r="DK277">
            <v>0</v>
          </cell>
          <cell r="DN277">
            <v>0</v>
          </cell>
          <cell r="DR277">
            <v>0</v>
          </cell>
          <cell r="DT277">
            <v>0</v>
          </cell>
          <cell r="DV277">
            <v>0</v>
          </cell>
          <cell r="DX277">
            <v>0</v>
          </cell>
        </row>
        <row r="278">
          <cell r="AP278">
            <v>0</v>
          </cell>
          <cell r="AV278">
            <v>0</v>
          </cell>
          <cell r="BE278">
            <v>0</v>
          </cell>
          <cell r="BN278">
            <v>0</v>
          </cell>
          <cell r="BU278">
            <v>0</v>
          </cell>
          <cell r="CB278">
            <v>0</v>
          </cell>
          <cell r="CL278">
            <v>0</v>
          </cell>
          <cell r="CR278">
            <v>0</v>
          </cell>
          <cell r="CY278">
            <v>0</v>
          </cell>
          <cell r="DE278">
            <v>0</v>
          </cell>
          <cell r="DH278">
            <v>0</v>
          </cell>
          <cell r="DK278">
            <v>0</v>
          </cell>
          <cell r="DN278">
            <v>0</v>
          </cell>
          <cell r="DR278">
            <v>0</v>
          </cell>
          <cell r="DT278">
            <v>0</v>
          </cell>
          <cell r="DV278">
            <v>0</v>
          </cell>
          <cell r="DX278">
            <v>0</v>
          </cell>
        </row>
        <row r="279">
          <cell r="AP279">
            <v>0</v>
          </cell>
          <cell r="AV279">
            <v>0</v>
          </cell>
          <cell r="BE279">
            <v>0</v>
          </cell>
          <cell r="BN279">
            <v>0</v>
          </cell>
          <cell r="BU279">
            <v>0</v>
          </cell>
          <cell r="CB279">
            <v>0</v>
          </cell>
          <cell r="CL279">
            <v>0</v>
          </cell>
          <cell r="CR279">
            <v>0</v>
          </cell>
          <cell r="CY279">
            <v>0</v>
          </cell>
          <cell r="DE279">
            <v>0</v>
          </cell>
          <cell r="DH279">
            <v>0</v>
          </cell>
          <cell r="DK279">
            <v>0</v>
          </cell>
          <cell r="DN279">
            <v>0</v>
          </cell>
          <cell r="DR279">
            <v>0</v>
          </cell>
          <cell r="DT279">
            <v>0</v>
          </cell>
          <cell r="DV279">
            <v>0</v>
          </cell>
          <cell r="DX279">
            <v>0</v>
          </cell>
        </row>
        <row r="285">
          <cell r="G285">
            <v>87</v>
          </cell>
          <cell r="I285">
            <v>0</v>
          </cell>
          <cell r="N285">
            <v>0</v>
          </cell>
          <cell r="P285">
            <v>0</v>
          </cell>
          <cell r="T285">
            <v>0</v>
          </cell>
          <cell r="Z285">
            <v>0</v>
          </cell>
          <cell r="AD285">
            <v>0</v>
          </cell>
          <cell r="AJ285">
            <v>0</v>
          </cell>
          <cell r="AN285">
            <v>0</v>
          </cell>
          <cell r="AT285">
            <v>0</v>
          </cell>
          <cell r="AZ285">
            <v>0</v>
          </cell>
          <cell r="BF285">
            <v>0</v>
          </cell>
          <cell r="BL285">
            <v>1</v>
          </cell>
          <cell r="BS285">
            <v>4</v>
          </cell>
          <cell r="BZ285">
            <v>14</v>
          </cell>
          <cell r="CI285">
            <v>21</v>
          </cell>
          <cell r="CQ285">
            <v>47</v>
          </cell>
        </row>
        <row r="286">
          <cell r="G286">
            <v>1393</v>
          </cell>
          <cell r="I286">
            <v>0</v>
          </cell>
          <cell r="N286">
            <v>0</v>
          </cell>
          <cell r="P286">
            <v>0</v>
          </cell>
          <cell r="T286">
            <v>0</v>
          </cell>
          <cell r="Z286">
            <v>0</v>
          </cell>
          <cell r="AD286">
            <v>2</v>
          </cell>
          <cell r="AJ286">
            <v>1</v>
          </cell>
          <cell r="AN286">
            <v>1</v>
          </cell>
          <cell r="AT286">
            <v>9</v>
          </cell>
          <cell r="AZ286">
            <v>12</v>
          </cell>
          <cell r="BF286">
            <v>11</v>
          </cell>
          <cell r="BL286">
            <v>37</v>
          </cell>
          <cell r="BS286">
            <v>200</v>
          </cell>
          <cell r="BZ286">
            <v>351</v>
          </cell>
          <cell r="CI286">
            <v>262</v>
          </cell>
          <cell r="CQ286">
            <v>507</v>
          </cell>
        </row>
        <row r="287">
          <cell r="G287">
            <v>144</v>
          </cell>
          <cell r="I287">
            <v>0</v>
          </cell>
          <cell r="N287">
            <v>0</v>
          </cell>
          <cell r="P287">
            <v>0</v>
          </cell>
          <cell r="T287">
            <v>0</v>
          </cell>
          <cell r="Z287">
            <v>0</v>
          </cell>
          <cell r="AD287">
            <v>0</v>
          </cell>
          <cell r="AJ287">
            <v>0</v>
          </cell>
          <cell r="AN287">
            <v>0</v>
          </cell>
          <cell r="AT287">
            <v>0</v>
          </cell>
          <cell r="AZ287">
            <v>1</v>
          </cell>
          <cell r="BF287">
            <v>0</v>
          </cell>
          <cell r="BL287">
            <v>1</v>
          </cell>
          <cell r="BS287">
            <v>41</v>
          </cell>
          <cell r="BZ287">
            <v>20</v>
          </cell>
          <cell r="CI287">
            <v>34</v>
          </cell>
          <cell r="CQ287">
            <v>47</v>
          </cell>
        </row>
        <row r="288">
          <cell r="G288">
            <v>24</v>
          </cell>
          <cell r="I288">
            <v>0</v>
          </cell>
          <cell r="N288">
            <v>0</v>
          </cell>
          <cell r="P288">
            <v>0</v>
          </cell>
          <cell r="T288">
            <v>0</v>
          </cell>
          <cell r="Z288">
            <v>0</v>
          </cell>
          <cell r="AD288">
            <v>0</v>
          </cell>
          <cell r="AJ288">
            <v>0</v>
          </cell>
          <cell r="AN288">
            <v>0</v>
          </cell>
          <cell r="AT288">
            <v>0</v>
          </cell>
          <cell r="AZ288">
            <v>0</v>
          </cell>
          <cell r="BF288">
            <v>0</v>
          </cell>
          <cell r="BL288">
            <v>0</v>
          </cell>
          <cell r="BS288">
            <v>6</v>
          </cell>
          <cell r="BZ288">
            <v>3</v>
          </cell>
          <cell r="CI288">
            <v>7</v>
          </cell>
          <cell r="CQ288">
            <v>8</v>
          </cell>
        </row>
        <row r="289">
          <cell r="G289">
            <v>472</v>
          </cell>
          <cell r="I289">
            <v>0</v>
          </cell>
          <cell r="N289">
            <v>0</v>
          </cell>
          <cell r="P289">
            <v>0</v>
          </cell>
          <cell r="T289">
            <v>0</v>
          </cell>
          <cell r="Z289">
            <v>0</v>
          </cell>
          <cell r="AD289">
            <v>0</v>
          </cell>
          <cell r="AJ289">
            <v>0</v>
          </cell>
          <cell r="AN289">
            <v>0</v>
          </cell>
          <cell r="AT289">
            <v>0</v>
          </cell>
          <cell r="AZ289">
            <v>7</v>
          </cell>
          <cell r="BF289">
            <v>2</v>
          </cell>
          <cell r="BL289">
            <v>6</v>
          </cell>
          <cell r="BS289">
            <v>40</v>
          </cell>
          <cell r="BZ289">
            <v>116</v>
          </cell>
          <cell r="CI289">
            <v>85</v>
          </cell>
          <cell r="CQ289">
            <v>216</v>
          </cell>
        </row>
        <row r="290">
          <cell r="G290">
            <v>0</v>
          </cell>
          <cell r="I290">
            <v>0</v>
          </cell>
          <cell r="N290">
            <v>0</v>
          </cell>
          <cell r="P290">
            <v>0</v>
          </cell>
          <cell r="T290">
            <v>0</v>
          </cell>
          <cell r="Z290">
            <v>0</v>
          </cell>
          <cell r="AD290">
            <v>0</v>
          </cell>
          <cell r="AJ290">
            <v>0</v>
          </cell>
          <cell r="AN290">
            <v>0</v>
          </cell>
          <cell r="AT290">
            <v>0</v>
          </cell>
          <cell r="AZ290">
            <v>0</v>
          </cell>
          <cell r="BF290">
            <v>0</v>
          </cell>
          <cell r="BL290">
            <v>0</v>
          </cell>
          <cell r="BS290">
            <v>0</v>
          </cell>
          <cell r="BZ290">
            <v>0</v>
          </cell>
          <cell r="CI290">
            <v>0</v>
          </cell>
          <cell r="CQ290">
            <v>0</v>
          </cell>
        </row>
        <row r="291">
          <cell r="G291">
            <v>15</v>
          </cell>
          <cell r="I291">
            <v>0</v>
          </cell>
          <cell r="N291">
            <v>0</v>
          </cell>
          <cell r="P291">
            <v>0</v>
          </cell>
          <cell r="T291">
            <v>0</v>
          </cell>
          <cell r="Z291">
            <v>0</v>
          </cell>
          <cell r="AD291">
            <v>0</v>
          </cell>
          <cell r="AJ291">
            <v>0</v>
          </cell>
          <cell r="AN291">
            <v>0</v>
          </cell>
          <cell r="AT291">
            <v>0</v>
          </cell>
          <cell r="AZ291">
            <v>0</v>
          </cell>
          <cell r="BF291">
            <v>0</v>
          </cell>
          <cell r="BL291">
            <v>0</v>
          </cell>
          <cell r="BS291">
            <v>1</v>
          </cell>
          <cell r="BZ291">
            <v>3</v>
          </cell>
          <cell r="CI291">
            <v>4</v>
          </cell>
          <cell r="CQ291">
            <v>7</v>
          </cell>
        </row>
        <row r="292">
          <cell r="G292">
            <v>70</v>
          </cell>
          <cell r="I292">
            <v>0</v>
          </cell>
          <cell r="N292">
            <v>0</v>
          </cell>
          <cell r="P292">
            <v>0</v>
          </cell>
          <cell r="T292">
            <v>0</v>
          </cell>
          <cell r="Z292">
            <v>0</v>
          </cell>
          <cell r="AD292">
            <v>0</v>
          </cell>
          <cell r="AJ292">
            <v>0</v>
          </cell>
          <cell r="AN292">
            <v>0</v>
          </cell>
          <cell r="AT292">
            <v>1</v>
          </cell>
          <cell r="AZ292">
            <v>4</v>
          </cell>
          <cell r="BF292">
            <v>0</v>
          </cell>
          <cell r="BL292">
            <v>0</v>
          </cell>
          <cell r="BS292">
            <v>7</v>
          </cell>
          <cell r="BZ292">
            <v>21</v>
          </cell>
          <cell r="CI292">
            <v>11</v>
          </cell>
          <cell r="CQ292">
            <v>26</v>
          </cell>
        </row>
        <row r="298">
          <cell r="AP298">
            <v>0</v>
          </cell>
          <cell r="AV298">
            <v>0</v>
          </cell>
          <cell r="BE298">
            <v>0</v>
          </cell>
          <cell r="BN298">
            <v>0</v>
          </cell>
          <cell r="BU298">
            <v>0</v>
          </cell>
          <cell r="CB298">
            <v>0</v>
          </cell>
          <cell r="CL298">
            <v>0</v>
          </cell>
          <cell r="CR298">
            <v>0</v>
          </cell>
          <cell r="CY298">
            <v>0</v>
          </cell>
          <cell r="DE298">
            <v>0</v>
          </cell>
          <cell r="DH298">
            <v>0</v>
          </cell>
          <cell r="DK298">
            <v>0</v>
          </cell>
          <cell r="DN298">
            <v>0</v>
          </cell>
          <cell r="DR298">
            <v>0</v>
          </cell>
          <cell r="DT298">
            <v>0</v>
          </cell>
          <cell r="DV298">
            <v>0</v>
          </cell>
          <cell r="DX298">
            <v>0</v>
          </cell>
        </row>
        <row r="299">
          <cell r="AP299">
            <v>0</v>
          </cell>
          <cell r="AV299">
            <v>0</v>
          </cell>
          <cell r="BE299">
            <v>0</v>
          </cell>
          <cell r="BN299">
            <v>0</v>
          </cell>
          <cell r="BU299">
            <v>0</v>
          </cell>
          <cell r="CB299">
            <v>0</v>
          </cell>
          <cell r="CL299">
            <v>0</v>
          </cell>
          <cell r="CR299">
            <v>0</v>
          </cell>
          <cell r="CY299">
            <v>0</v>
          </cell>
          <cell r="DE299">
            <v>0</v>
          </cell>
          <cell r="DH299">
            <v>0</v>
          </cell>
          <cell r="DK299">
            <v>0</v>
          </cell>
          <cell r="DN299">
            <v>0</v>
          </cell>
          <cell r="DR299">
            <v>0</v>
          </cell>
          <cell r="DT299">
            <v>0</v>
          </cell>
          <cell r="DV299">
            <v>0</v>
          </cell>
          <cell r="DX299">
            <v>0</v>
          </cell>
        </row>
        <row r="300">
          <cell r="AP300">
            <v>0</v>
          </cell>
          <cell r="AV300">
            <v>0</v>
          </cell>
          <cell r="BE300">
            <v>0</v>
          </cell>
          <cell r="BN300">
            <v>0</v>
          </cell>
          <cell r="BU300">
            <v>0</v>
          </cell>
          <cell r="CB300">
            <v>0</v>
          </cell>
          <cell r="CL300">
            <v>0</v>
          </cell>
          <cell r="CR300">
            <v>0</v>
          </cell>
          <cell r="CY300">
            <v>0</v>
          </cell>
          <cell r="DE300">
            <v>0</v>
          </cell>
          <cell r="DH300">
            <v>0</v>
          </cell>
          <cell r="DK300">
            <v>0</v>
          </cell>
          <cell r="DN300">
            <v>0</v>
          </cell>
          <cell r="DR300">
            <v>0</v>
          </cell>
          <cell r="DT300">
            <v>0</v>
          </cell>
          <cell r="DV300">
            <v>0</v>
          </cell>
          <cell r="DX300">
            <v>0</v>
          </cell>
        </row>
        <row r="301">
          <cell r="AP301">
            <v>0</v>
          </cell>
          <cell r="AV301">
            <v>0</v>
          </cell>
          <cell r="BE301">
            <v>0</v>
          </cell>
          <cell r="BN301">
            <v>0</v>
          </cell>
          <cell r="BU301">
            <v>0</v>
          </cell>
          <cell r="CB301">
            <v>0</v>
          </cell>
          <cell r="CL301">
            <v>0</v>
          </cell>
          <cell r="CR301">
            <v>0</v>
          </cell>
          <cell r="CY301">
            <v>0</v>
          </cell>
          <cell r="DE301">
            <v>0</v>
          </cell>
          <cell r="DH301">
            <v>0</v>
          </cell>
          <cell r="DK301">
            <v>0</v>
          </cell>
          <cell r="DN301">
            <v>0</v>
          </cell>
          <cell r="DR301">
            <v>0</v>
          </cell>
          <cell r="DT301">
            <v>0</v>
          </cell>
          <cell r="DV301">
            <v>0</v>
          </cell>
          <cell r="DX301">
            <v>0</v>
          </cell>
        </row>
        <row r="302">
          <cell r="AP302">
            <v>0</v>
          </cell>
          <cell r="AV302">
            <v>0</v>
          </cell>
          <cell r="BE302">
            <v>0</v>
          </cell>
          <cell r="BN302">
            <v>0</v>
          </cell>
          <cell r="BU302">
            <v>0</v>
          </cell>
          <cell r="CB302">
            <v>0</v>
          </cell>
          <cell r="CL302">
            <v>0</v>
          </cell>
          <cell r="CR302">
            <v>0</v>
          </cell>
          <cell r="CY302">
            <v>0</v>
          </cell>
          <cell r="DE302">
            <v>0</v>
          </cell>
          <cell r="DH302">
            <v>0</v>
          </cell>
          <cell r="DK302">
            <v>0</v>
          </cell>
          <cell r="DN302">
            <v>0</v>
          </cell>
          <cell r="DR302">
            <v>0</v>
          </cell>
          <cell r="DT302">
            <v>0</v>
          </cell>
          <cell r="DV302">
            <v>0</v>
          </cell>
          <cell r="DX302">
            <v>0</v>
          </cell>
        </row>
        <row r="303">
          <cell r="AP303">
            <v>0</v>
          </cell>
          <cell r="AV303">
            <v>0</v>
          </cell>
          <cell r="BE303">
            <v>0</v>
          </cell>
          <cell r="BN303">
            <v>0</v>
          </cell>
          <cell r="BU303">
            <v>0</v>
          </cell>
          <cell r="CB303">
            <v>0</v>
          </cell>
          <cell r="CL303">
            <v>0</v>
          </cell>
          <cell r="CR303">
            <v>0</v>
          </cell>
          <cell r="CY303">
            <v>0</v>
          </cell>
          <cell r="DE303">
            <v>0</v>
          </cell>
          <cell r="DH303">
            <v>0</v>
          </cell>
          <cell r="DK303">
            <v>0</v>
          </cell>
          <cell r="DN303">
            <v>0</v>
          </cell>
          <cell r="DR303">
            <v>0</v>
          </cell>
          <cell r="DT303">
            <v>0</v>
          </cell>
          <cell r="DV303">
            <v>0</v>
          </cell>
          <cell r="DX303">
            <v>0</v>
          </cell>
        </row>
        <row r="304">
          <cell r="AP304">
            <v>0</v>
          </cell>
          <cell r="AV304">
            <v>0</v>
          </cell>
          <cell r="BE304">
            <v>0</v>
          </cell>
          <cell r="BN304">
            <v>0</v>
          </cell>
          <cell r="BU304">
            <v>0</v>
          </cell>
          <cell r="CB304">
            <v>0</v>
          </cell>
          <cell r="CL304">
            <v>0</v>
          </cell>
          <cell r="CR304">
            <v>0</v>
          </cell>
          <cell r="CY304">
            <v>0</v>
          </cell>
          <cell r="DE304">
            <v>0</v>
          </cell>
          <cell r="DH304">
            <v>0</v>
          </cell>
          <cell r="DK304">
            <v>0</v>
          </cell>
          <cell r="DN304">
            <v>0</v>
          </cell>
          <cell r="DR304">
            <v>0</v>
          </cell>
          <cell r="DT304">
            <v>0</v>
          </cell>
          <cell r="DV304">
            <v>0</v>
          </cell>
          <cell r="DX304">
            <v>0</v>
          </cell>
        </row>
        <row r="305">
          <cell r="AP305">
            <v>0</v>
          </cell>
          <cell r="AV305">
            <v>0</v>
          </cell>
          <cell r="BE305">
            <v>0</v>
          </cell>
          <cell r="BN305">
            <v>0</v>
          </cell>
          <cell r="BU305">
            <v>0</v>
          </cell>
          <cell r="CB305">
            <v>0</v>
          </cell>
          <cell r="CL305">
            <v>0</v>
          </cell>
          <cell r="CR305">
            <v>0</v>
          </cell>
          <cell r="CY305">
            <v>0</v>
          </cell>
          <cell r="DE305">
            <v>0</v>
          </cell>
          <cell r="DH305">
            <v>0</v>
          </cell>
          <cell r="DK305">
            <v>0</v>
          </cell>
          <cell r="DN305">
            <v>0</v>
          </cell>
          <cell r="DR305">
            <v>0</v>
          </cell>
          <cell r="DT305">
            <v>0</v>
          </cell>
          <cell r="DV305">
            <v>0</v>
          </cell>
          <cell r="DX305">
            <v>0</v>
          </cell>
        </row>
        <row r="306">
          <cell r="AP306">
            <v>0</v>
          </cell>
          <cell r="AV306">
            <v>0</v>
          </cell>
          <cell r="BE306">
            <v>0</v>
          </cell>
          <cell r="BN306">
            <v>0</v>
          </cell>
          <cell r="BU306">
            <v>0</v>
          </cell>
          <cell r="CB306">
            <v>0</v>
          </cell>
          <cell r="CL306">
            <v>0</v>
          </cell>
          <cell r="CR306">
            <v>0</v>
          </cell>
          <cell r="CY306">
            <v>0</v>
          </cell>
          <cell r="DE306">
            <v>0</v>
          </cell>
          <cell r="DH306">
            <v>0</v>
          </cell>
          <cell r="DK306">
            <v>0</v>
          </cell>
          <cell r="DN306">
            <v>0</v>
          </cell>
          <cell r="DR306">
            <v>0</v>
          </cell>
          <cell r="DT306">
            <v>0</v>
          </cell>
          <cell r="DV306">
            <v>0</v>
          </cell>
          <cell r="DX306">
            <v>0</v>
          </cell>
        </row>
        <row r="307">
          <cell r="AP307">
            <v>0</v>
          </cell>
          <cell r="AV307">
            <v>0</v>
          </cell>
          <cell r="BE307">
            <v>0</v>
          </cell>
          <cell r="BN307">
            <v>0</v>
          </cell>
          <cell r="BU307">
            <v>0</v>
          </cell>
          <cell r="CB307">
            <v>0</v>
          </cell>
          <cell r="CL307">
            <v>0</v>
          </cell>
          <cell r="CR307">
            <v>0</v>
          </cell>
          <cell r="CY307">
            <v>0</v>
          </cell>
          <cell r="DE307">
            <v>0</v>
          </cell>
          <cell r="DH307">
            <v>0</v>
          </cell>
          <cell r="DK307">
            <v>0</v>
          </cell>
          <cell r="DN307">
            <v>0</v>
          </cell>
          <cell r="DR307">
            <v>0</v>
          </cell>
          <cell r="DT307">
            <v>0</v>
          </cell>
          <cell r="DV307">
            <v>0</v>
          </cell>
          <cell r="DX307">
            <v>0</v>
          </cell>
        </row>
        <row r="308">
          <cell r="AP308">
            <v>0</v>
          </cell>
          <cell r="AV308">
            <v>0</v>
          </cell>
          <cell r="BE308">
            <v>0</v>
          </cell>
          <cell r="BN308">
            <v>0</v>
          </cell>
          <cell r="BU308">
            <v>0</v>
          </cell>
          <cell r="CB308">
            <v>0</v>
          </cell>
          <cell r="CL308">
            <v>0</v>
          </cell>
          <cell r="CR308">
            <v>0</v>
          </cell>
          <cell r="CY308">
            <v>0</v>
          </cell>
          <cell r="DE308">
            <v>0</v>
          </cell>
          <cell r="DH308">
            <v>0</v>
          </cell>
          <cell r="DK308">
            <v>0</v>
          </cell>
          <cell r="DN308">
            <v>0</v>
          </cell>
          <cell r="DR308">
            <v>0</v>
          </cell>
          <cell r="DT308">
            <v>0</v>
          </cell>
          <cell r="DV308">
            <v>0</v>
          </cell>
          <cell r="DX308">
            <v>0</v>
          </cell>
        </row>
        <row r="309">
          <cell r="AP309">
            <v>0</v>
          </cell>
          <cell r="AV309">
            <v>0</v>
          </cell>
          <cell r="BE309">
            <v>0</v>
          </cell>
          <cell r="BN309">
            <v>0</v>
          </cell>
          <cell r="BU309">
            <v>0</v>
          </cell>
          <cell r="CB309">
            <v>0</v>
          </cell>
          <cell r="CL309">
            <v>0</v>
          </cell>
          <cell r="CR309">
            <v>0</v>
          </cell>
          <cell r="CY309">
            <v>0</v>
          </cell>
          <cell r="DE309">
            <v>0</v>
          </cell>
          <cell r="DH309">
            <v>0</v>
          </cell>
          <cell r="DK309">
            <v>0</v>
          </cell>
          <cell r="DN309">
            <v>0</v>
          </cell>
          <cell r="DR309">
            <v>0</v>
          </cell>
          <cell r="DT309">
            <v>0</v>
          </cell>
          <cell r="DV309">
            <v>0</v>
          </cell>
          <cell r="DX309">
            <v>0</v>
          </cell>
        </row>
        <row r="310">
          <cell r="AP310">
            <v>0</v>
          </cell>
          <cell r="AV310">
            <v>0</v>
          </cell>
          <cell r="BE310">
            <v>0</v>
          </cell>
          <cell r="BN310">
            <v>0</v>
          </cell>
          <cell r="BU310">
            <v>0</v>
          </cell>
          <cell r="CB310">
            <v>0</v>
          </cell>
          <cell r="CL310">
            <v>0</v>
          </cell>
          <cell r="CR310">
            <v>0</v>
          </cell>
          <cell r="CY310">
            <v>0</v>
          </cell>
          <cell r="DE310">
            <v>0</v>
          </cell>
          <cell r="DH310">
            <v>0</v>
          </cell>
          <cell r="DK310">
            <v>0</v>
          </cell>
          <cell r="DN310">
            <v>0</v>
          </cell>
          <cell r="DR310">
            <v>0</v>
          </cell>
          <cell r="DT310">
            <v>0</v>
          </cell>
          <cell r="DV310">
            <v>0</v>
          </cell>
          <cell r="DX310">
            <v>0</v>
          </cell>
        </row>
        <row r="311">
          <cell r="AP311">
            <v>0</v>
          </cell>
          <cell r="AV311">
            <v>0</v>
          </cell>
          <cell r="BE311">
            <v>0</v>
          </cell>
          <cell r="BN311">
            <v>0</v>
          </cell>
          <cell r="BU311">
            <v>0</v>
          </cell>
          <cell r="CB311">
            <v>0</v>
          </cell>
          <cell r="CL311">
            <v>0</v>
          </cell>
          <cell r="CR311">
            <v>0</v>
          </cell>
          <cell r="CY311">
            <v>0</v>
          </cell>
          <cell r="DE311">
            <v>0</v>
          </cell>
          <cell r="DH311">
            <v>0</v>
          </cell>
          <cell r="DK311">
            <v>0</v>
          </cell>
          <cell r="DN311">
            <v>0</v>
          </cell>
          <cell r="DR311">
            <v>0</v>
          </cell>
          <cell r="DT311">
            <v>0</v>
          </cell>
          <cell r="DV311">
            <v>0</v>
          </cell>
          <cell r="DX311">
            <v>0</v>
          </cell>
        </row>
        <row r="312">
          <cell r="AP312">
            <v>0</v>
          </cell>
          <cell r="AV312">
            <v>0</v>
          </cell>
          <cell r="BE312">
            <v>0</v>
          </cell>
          <cell r="BN312">
            <v>0</v>
          </cell>
          <cell r="BU312">
            <v>0</v>
          </cell>
          <cell r="CB312">
            <v>0</v>
          </cell>
          <cell r="CL312">
            <v>0</v>
          </cell>
          <cell r="CR312">
            <v>0</v>
          </cell>
          <cell r="CY312">
            <v>0</v>
          </cell>
          <cell r="DE312">
            <v>0</v>
          </cell>
          <cell r="DH312">
            <v>0</v>
          </cell>
          <cell r="DK312">
            <v>0</v>
          </cell>
          <cell r="DN312">
            <v>0</v>
          </cell>
          <cell r="DR312">
            <v>0</v>
          </cell>
          <cell r="DT312">
            <v>0</v>
          </cell>
          <cell r="DV312">
            <v>0</v>
          </cell>
          <cell r="DX312">
            <v>0</v>
          </cell>
        </row>
        <row r="313">
          <cell r="AP313">
            <v>0</v>
          </cell>
          <cell r="AV313">
            <v>0</v>
          </cell>
          <cell r="BE313">
            <v>0</v>
          </cell>
          <cell r="BN313">
            <v>0</v>
          </cell>
          <cell r="BU313">
            <v>0</v>
          </cell>
          <cell r="CB313">
            <v>0</v>
          </cell>
          <cell r="CL313">
            <v>0</v>
          </cell>
          <cell r="CR313">
            <v>0</v>
          </cell>
          <cell r="CY313">
            <v>0</v>
          </cell>
          <cell r="DE313">
            <v>0</v>
          </cell>
          <cell r="DH313">
            <v>0</v>
          </cell>
          <cell r="DK313">
            <v>0</v>
          </cell>
          <cell r="DN313">
            <v>0</v>
          </cell>
          <cell r="DR313">
            <v>0</v>
          </cell>
          <cell r="DT313">
            <v>0</v>
          </cell>
          <cell r="DV313">
            <v>0</v>
          </cell>
          <cell r="DX313">
            <v>0</v>
          </cell>
        </row>
        <row r="314">
          <cell r="AP314">
            <v>0</v>
          </cell>
          <cell r="AV314">
            <v>0</v>
          </cell>
          <cell r="BE314">
            <v>0</v>
          </cell>
          <cell r="BN314">
            <v>0</v>
          </cell>
          <cell r="BU314">
            <v>0</v>
          </cell>
          <cell r="CB314">
            <v>0</v>
          </cell>
          <cell r="CL314">
            <v>0</v>
          </cell>
          <cell r="CR314">
            <v>0</v>
          </cell>
          <cell r="CY314">
            <v>0</v>
          </cell>
          <cell r="DE314">
            <v>0</v>
          </cell>
          <cell r="DH314">
            <v>0</v>
          </cell>
          <cell r="DK314">
            <v>0</v>
          </cell>
          <cell r="DN314">
            <v>0</v>
          </cell>
          <cell r="DR314">
            <v>0</v>
          </cell>
          <cell r="DT314">
            <v>0</v>
          </cell>
          <cell r="DV314">
            <v>0</v>
          </cell>
          <cell r="DX314">
            <v>0</v>
          </cell>
        </row>
        <row r="315">
          <cell r="AP315">
            <v>0</v>
          </cell>
          <cell r="AV315">
            <v>0</v>
          </cell>
          <cell r="BE315">
            <v>0</v>
          </cell>
          <cell r="BN315">
            <v>0</v>
          </cell>
          <cell r="BU315">
            <v>0</v>
          </cell>
          <cell r="CB315">
            <v>0</v>
          </cell>
          <cell r="CL315">
            <v>0</v>
          </cell>
          <cell r="CR315">
            <v>0</v>
          </cell>
          <cell r="CY315">
            <v>0</v>
          </cell>
          <cell r="DE315">
            <v>0</v>
          </cell>
          <cell r="DH315">
            <v>0</v>
          </cell>
          <cell r="DK315">
            <v>0</v>
          </cell>
          <cell r="DN315">
            <v>0</v>
          </cell>
          <cell r="DR315">
            <v>0</v>
          </cell>
          <cell r="DT315">
            <v>0</v>
          </cell>
          <cell r="DV315">
            <v>0</v>
          </cell>
          <cell r="DX315">
            <v>0</v>
          </cell>
        </row>
        <row r="316">
          <cell r="AP316">
            <v>0</v>
          </cell>
          <cell r="AV316">
            <v>0</v>
          </cell>
          <cell r="BE316">
            <v>0</v>
          </cell>
          <cell r="BN316">
            <v>0</v>
          </cell>
          <cell r="BU316">
            <v>0</v>
          </cell>
          <cell r="CB316">
            <v>0</v>
          </cell>
          <cell r="CL316">
            <v>0</v>
          </cell>
          <cell r="CR316">
            <v>0</v>
          </cell>
          <cell r="CY316">
            <v>0</v>
          </cell>
          <cell r="DE316">
            <v>0</v>
          </cell>
          <cell r="DH316">
            <v>0</v>
          </cell>
          <cell r="DK316">
            <v>0</v>
          </cell>
          <cell r="DN316">
            <v>0</v>
          </cell>
          <cell r="DR316">
            <v>0</v>
          </cell>
          <cell r="DT316">
            <v>0</v>
          </cell>
          <cell r="DV316">
            <v>0</v>
          </cell>
          <cell r="DX316">
            <v>0</v>
          </cell>
        </row>
        <row r="317">
          <cell r="AP317">
            <v>0</v>
          </cell>
          <cell r="AV317">
            <v>0</v>
          </cell>
          <cell r="BE317">
            <v>0</v>
          </cell>
          <cell r="BN317">
            <v>0</v>
          </cell>
          <cell r="BU317">
            <v>0</v>
          </cell>
          <cell r="CB317">
            <v>0</v>
          </cell>
          <cell r="CL317">
            <v>0</v>
          </cell>
          <cell r="CR317">
            <v>0</v>
          </cell>
          <cell r="CY317">
            <v>0</v>
          </cell>
          <cell r="DE317">
            <v>0</v>
          </cell>
          <cell r="DH317">
            <v>0</v>
          </cell>
          <cell r="DK317">
            <v>0</v>
          </cell>
          <cell r="DN317">
            <v>0</v>
          </cell>
          <cell r="DR317">
            <v>0</v>
          </cell>
          <cell r="DT317">
            <v>0</v>
          </cell>
          <cell r="DV317">
            <v>0</v>
          </cell>
          <cell r="DX317">
            <v>0</v>
          </cell>
        </row>
        <row r="318">
          <cell r="AP318">
            <v>0</v>
          </cell>
          <cell r="AV318">
            <v>0</v>
          </cell>
          <cell r="BE318">
            <v>0</v>
          </cell>
          <cell r="BN318">
            <v>0</v>
          </cell>
          <cell r="BU318">
            <v>0</v>
          </cell>
          <cell r="CB318">
            <v>0</v>
          </cell>
          <cell r="CL318">
            <v>0</v>
          </cell>
          <cell r="CR318">
            <v>0</v>
          </cell>
          <cell r="CY318">
            <v>0</v>
          </cell>
          <cell r="DE318">
            <v>0</v>
          </cell>
          <cell r="DH318">
            <v>0</v>
          </cell>
          <cell r="DK318">
            <v>0</v>
          </cell>
          <cell r="DN318">
            <v>0</v>
          </cell>
          <cell r="DR318">
            <v>0</v>
          </cell>
          <cell r="DT318">
            <v>0</v>
          </cell>
          <cell r="DV318">
            <v>0</v>
          </cell>
          <cell r="DX318">
            <v>0</v>
          </cell>
        </row>
        <row r="319">
          <cell r="AP319">
            <v>0</v>
          </cell>
          <cell r="AV319">
            <v>0</v>
          </cell>
          <cell r="BE319">
            <v>0</v>
          </cell>
          <cell r="BN319">
            <v>0</v>
          </cell>
          <cell r="BU319">
            <v>0</v>
          </cell>
          <cell r="CB319">
            <v>0</v>
          </cell>
          <cell r="CL319">
            <v>0</v>
          </cell>
          <cell r="CR319">
            <v>0</v>
          </cell>
          <cell r="CY319">
            <v>0</v>
          </cell>
          <cell r="DE319">
            <v>0</v>
          </cell>
          <cell r="DH319">
            <v>0</v>
          </cell>
          <cell r="DK319">
            <v>0</v>
          </cell>
          <cell r="DN319">
            <v>0</v>
          </cell>
          <cell r="DR319">
            <v>0</v>
          </cell>
          <cell r="DT319">
            <v>0</v>
          </cell>
          <cell r="DV319">
            <v>0</v>
          </cell>
          <cell r="DX319">
            <v>0</v>
          </cell>
        </row>
        <row r="320">
          <cell r="AP320">
            <v>0</v>
          </cell>
          <cell r="AV320">
            <v>0</v>
          </cell>
          <cell r="BE320">
            <v>0</v>
          </cell>
          <cell r="BN320">
            <v>0</v>
          </cell>
          <cell r="BU320">
            <v>0</v>
          </cell>
          <cell r="CB320">
            <v>0</v>
          </cell>
          <cell r="CL320">
            <v>0</v>
          </cell>
          <cell r="CR320">
            <v>0</v>
          </cell>
          <cell r="CY320">
            <v>0</v>
          </cell>
          <cell r="DE320">
            <v>0</v>
          </cell>
          <cell r="DH320">
            <v>0</v>
          </cell>
          <cell r="DK320">
            <v>0</v>
          </cell>
          <cell r="DN320">
            <v>0</v>
          </cell>
          <cell r="DR320">
            <v>0</v>
          </cell>
          <cell r="DT320">
            <v>0</v>
          </cell>
          <cell r="DV320">
            <v>0</v>
          </cell>
          <cell r="DX320">
            <v>0</v>
          </cell>
        </row>
        <row r="321">
          <cell r="AP321">
            <v>0</v>
          </cell>
          <cell r="AV321">
            <v>0</v>
          </cell>
          <cell r="BE321">
            <v>0</v>
          </cell>
          <cell r="BN321">
            <v>0</v>
          </cell>
          <cell r="BU321">
            <v>0</v>
          </cell>
          <cell r="CB321">
            <v>0</v>
          </cell>
          <cell r="CL321">
            <v>0</v>
          </cell>
          <cell r="CR321">
            <v>0</v>
          </cell>
          <cell r="CY321">
            <v>0</v>
          </cell>
          <cell r="DE321">
            <v>0</v>
          </cell>
          <cell r="DH321">
            <v>0</v>
          </cell>
          <cell r="DK321">
            <v>0</v>
          </cell>
          <cell r="DN321">
            <v>0</v>
          </cell>
          <cell r="DR321">
            <v>0</v>
          </cell>
          <cell r="DT321">
            <v>0</v>
          </cell>
          <cell r="DV321">
            <v>0</v>
          </cell>
          <cell r="DX321">
            <v>0</v>
          </cell>
        </row>
        <row r="322">
          <cell r="AP322">
            <v>0</v>
          </cell>
          <cell r="AV322">
            <v>0</v>
          </cell>
          <cell r="BE322">
            <v>0</v>
          </cell>
          <cell r="BN322">
            <v>0</v>
          </cell>
          <cell r="BU322">
            <v>0</v>
          </cell>
          <cell r="CB322">
            <v>0</v>
          </cell>
          <cell r="CL322">
            <v>0</v>
          </cell>
          <cell r="CR322">
            <v>0</v>
          </cell>
          <cell r="CY322">
            <v>0</v>
          </cell>
          <cell r="DE322">
            <v>0</v>
          </cell>
          <cell r="DH322">
            <v>0</v>
          </cell>
          <cell r="DK322">
            <v>0</v>
          </cell>
          <cell r="DN322">
            <v>0</v>
          </cell>
          <cell r="DR322">
            <v>0</v>
          </cell>
          <cell r="DT322">
            <v>0</v>
          </cell>
          <cell r="DV322">
            <v>0</v>
          </cell>
          <cell r="DX322">
            <v>0</v>
          </cell>
        </row>
        <row r="323">
          <cell r="AP323">
            <v>0</v>
          </cell>
          <cell r="AV323">
            <v>0</v>
          </cell>
          <cell r="BE323">
            <v>0</v>
          </cell>
          <cell r="BN323">
            <v>0</v>
          </cell>
          <cell r="BU323">
            <v>0</v>
          </cell>
          <cell r="CB323">
            <v>0</v>
          </cell>
          <cell r="CL323">
            <v>0</v>
          </cell>
          <cell r="CR323">
            <v>0</v>
          </cell>
          <cell r="CY323">
            <v>0</v>
          </cell>
          <cell r="DE323">
            <v>0</v>
          </cell>
          <cell r="DH323">
            <v>0</v>
          </cell>
          <cell r="DK323">
            <v>0</v>
          </cell>
          <cell r="DN323">
            <v>0</v>
          </cell>
          <cell r="DR323">
            <v>0</v>
          </cell>
          <cell r="DT323">
            <v>0</v>
          </cell>
          <cell r="DV323">
            <v>0</v>
          </cell>
          <cell r="DX323">
            <v>0</v>
          </cell>
        </row>
        <row r="324">
          <cell r="AP324">
            <v>0</v>
          </cell>
          <cell r="AV324">
            <v>0</v>
          </cell>
          <cell r="BE324">
            <v>0</v>
          </cell>
          <cell r="BN324">
            <v>0</v>
          </cell>
          <cell r="BU324">
            <v>0</v>
          </cell>
          <cell r="CB324">
            <v>0</v>
          </cell>
          <cell r="CL324">
            <v>0</v>
          </cell>
          <cell r="CR324">
            <v>0</v>
          </cell>
          <cell r="CY324">
            <v>0</v>
          </cell>
          <cell r="DE324">
            <v>0</v>
          </cell>
          <cell r="DH324">
            <v>0</v>
          </cell>
          <cell r="DK324">
            <v>0</v>
          </cell>
          <cell r="DN324">
            <v>0</v>
          </cell>
          <cell r="DR324">
            <v>0</v>
          </cell>
          <cell r="DT324">
            <v>0</v>
          </cell>
          <cell r="DV324">
            <v>0</v>
          </cell>
          <cell r="DX324">
            <v>0</v>
          </cell>
        </row>
        <row r="325">
          <cell r="AP325">
            <v>0</v>
          </cell>
          <cell r="AV325">
            <v>0</v>
          </cell>
          <cell r="BE325">
            <v>0</v>
          </cell>
          <cell r="BN325">
            <v>0</v>
          </cell>
          <cell r="BU325">
            <v>0</v>
          </cell>
          <cell r="CB325">
            <v>0</v>
          </cell>
          <cell r="CL325">
            <v>0</v>
          </cell>
          <cell r="CR325">
            <v>0</v>
          </cell>
          <cell r="CY325">
            <v>0</v>
          </cell>
          <cell r="DE325">
            <v>0</v>
          </cell>
          <cell r="DH325">
            <v>0</v>
          </cell>
          <cell r="DK325">
            <v>0</v>
          </cell>
          <cell r="DN325">
            <v>0</v>
          </cell>
          <cell r="DR325">
            <v>0</v>
          </cell>
          <cell r="DT325">
            <v>0</v>
          </cell>
          <cell r="DV325">
            <v>0</v>
          </cell>
          <cell r="DX325">
            <v>0</v>
          </cell>
        </row>
        <row r="326">
          <cell r="AP326">
            <v>0</v>
          </cell>
          <cell r="AV326">
            <v>0</v>
          </cell>
          <cell r="BE326">
            <v>0</v>
          </cell>
          <cell r="BN326">
            <v>0</v>
          </cell>
          <cell r="BU326">
            <v>0</v>
          </cell>
          <cell r="CB326">
            <v>0</v>
          </cell>
          <cell r="CL326">
            <v>0</v>
          </cell>
          <cell r="CR326">
            <v>0</v>
          </cell>
          <cell r="CY326">
            <v>0</v>
          </cell>
          <cell r="DE326">
            <v>0</v>
          </cell>
          <cell r="DH326">
            <v>0</v>
          </cell>
          <cell r="DK326">
            <v>0</v>
          </cell>
          <cell r="DN326">
            <v>0</v>
          </cell>
          <cell r="DR326">
            <v>0</v>
          </cell>
          <cell r="DT326">
            <v>0</v>
          </cell>
          <cell r="DV326">
            <v>0</v>
          </cell>
          <cell r="DX326">
            <v>0</v>
          </cell>
        </row>
        <row r="327">
          <cell r="AP327">
            <v>0</v>
          </cell>
          <cell r="AV327">
            <v>0</v>
          </cell>
          <cell r="BE327">
            <v>0</v>
          </cell>
          <cell r="BN327">
            <v>0</v>
          </cell>
          <cell r="BU327">
            <v>0</v>
          </cell>
          <cell r="CB327">
            <v>0</v>
          </cell>
          <cell r="CL327">
            <v>0</v>
          </cell>
          <cell r="CR327">
            <v>0</v>
          </cell>
          <cell r="CY327">
            <v>0</v>
          </cell>
          <cell r="DE327">
            <v>0</v>
          </cell>
          <cell r="DH327">
            <v>0</v>
          </cell>
          <cell r="DK327">
            <v>0</v>
          </cell>
          <cell r="DN327">
            <v>0</v>
          </cell>
          <cell r="DR327">
            <v>0</v>
          </cell>
          <cell r="DT327">
            <v>0</v>
          </cell>
          <cell r="DV327">
            <v>0</v>
          </cell>
          <cell r="DX327">
            <v>0</v>
          </cell>
        </row>
        <row r="328">
          <cell r="AP328">
            <v>0</v>
          </cell>
          <cell r="AV328">
            <v>0</v>
          </cell>
          <cell r="BE328">
            <v>0</v>
          </cell>
          <cell r="BN328">
            <v>0</v>
          </cell>
          <cell r="BU328">
            <v>0</v>
          </cell>
          <cell r="CB328">
            <v>0</v>
          </cell>
          <cell r="CL328">
            <v>0</v>
          </cell>
          <cell r="CR328">
            <v>0</v>
          </cell>
          <cell r="CY328">
            <v>0</v>
          </cell>
          <cell r="DE328">
            <v>0</v>
          </cell>
          <cell r="DH328">
            <v>0</v>
          </cell>
          <cell r="DK328">
            <v>0</v>
          </cell>
          <cell r="DN328">
            <v>0</v>
          </cell>
          <cell r="DR328">
            <v>0</v>
          </cell>
          <cell r="DT328">
            <v>0</v>
          </cell>
          <cell r="DV328">
            <v>0</v>
          </cell>
          <cell r="DX328">
            <v>0</v>
          </cell>
        </row>
        <row r="329">
          <cell r="AP329">
            <v>0</v>
          </cell>
          <cell r="AV329">
            <v>0</v>
          </cell>
          <cell r="BE329">
            <v>0</v>
          </cell>
          <cell r="BN329">
            <v>0</v>
          </cell>
          <cell r="BU329">
            <v>0</v>
          </cell>
          <cell r="CB329">
            <v>0</v>
          </cell>
          <cell r="CL329">
            <v>0</v>
          </cell>
          <cell r="CR329">
            <v>0</v>
          </cell>
          <cell r="CY329">
            <v>0</v>
          </cell>
          <cell r="DE329">
            <v>0</v>
          </cell>
          <cell r="DH329">
            <v>0</v>
          </cell>
          <cell r="DK329">
            <v>0</v>
          </cell>
          <cell r="DN329">
            <v>0</v>
          </cell>
          <cell r="DR329">
            <v>0</v>
          </cell>
          <cell r="DT329">
            <v>0</v>
          </cell>
          <cell r="DV329">
            <v>0</v>
          </cell>
          <cell r="DX329">
            <v>0</v>
          </cell>
        </row>
        <row r="330">
          <cell r="AP330">
            <v>0</v>
          </cell>
          <cell r="AV330">
            <v>0</v>
          </cell>
          <cell r="BE330">
            <v>0</v>
          </cell>
          <cell r="BN330">
            <v>0</v>
          </cell>
          <cell r="BU330">
            <v>0</v>
          </cell>
          <cell r="CB330">
            <v>0</v>
          </cell>
          <cell r="CL330">
            <v>0</v>
          </cell>
          <cell r="CR330">
            <v>0</v>
          </cell>
          <cell r="CY330">
            <v>0</v>
          </cell>
          <cell r="DE330">
            <v>0</v>
          </cell>
          <cell r="DH330">
            <v>0</v>
          </cell>
          <cell r="DK330">
            <v>0</v>
          </cell>
          <cell r="DN330">
            <v>0</v>
          </cell>
          <cell r="DR330">
            <v>0</v>
          </cell>
          <cell r="DT330">
            <v>0</v>
          </cell>
          <cell r="DV330">
            <v>0</v>
          </cell>
          <cell r="DX330">
            <v>0</v>
          </cell>
        </row>
        <row r="331">
          <cell r="AP331">
            <v>0</v>
          </cell>
          <cell r="AV331">
            <v>0</v>
          </cell>
          <cell r="BE331">
            <v>0</v>
          </cell>
          <cell r="BN331">
            <v>0</v>
          </cell>
          <cell r="BU331">
            <v>0</v>
          </cell>
          <cell r="CB331">
            <v>0</v>
          </cell>
          <cell r="CL331">
            <v>0</v>
          </cell>
          <cell r="CR331">
            <v>0</v>
          </cell>
          <cell r="CY331">
            <v>0</v>
          </cell>
          <cell r="DE331">
            <v>0</v>
          </cell>
          <cell r="DH331">
            <v>0</v>
          </cell>
          <cell r="DK331">
            <v>0</v>
          </cell>
          <cell r="DN331">
            <v>0</v>
          </cell>
          <cell r="DR331">
            <v>0</v>
          </cell>
          <cell r="DT331">
            <v>0</v>
          </cell>
          <cell r="DV331">
            <v>0</v>
          </cell>
          <cell r="DX331">
            <v>0</v>
          </cell>
        </row>
        <row r="332">
          <cell r="AP332">
            <v>0</v>
          </cell>
          <cell r="AV332">
            <v>0</v>
          </cell>
          <cell r="BE332">
            <v>0</v>
          </cell>
          <cell r="BN332">
            <v>0</v>
          </cell>
          <cell r="BU332">
            <v>0</v>
          </cell>
          <cell r="CB332">
            <v>0</v>
          </cell>
          <cell r="CL332">
            <v>0</v>
          </cell>
          <cell r="CR332">
            <v>0</v>
          </cell>
          <cell r="CY332">
            <v>0</v>
          </cell>
          <cell r="DE332">
            <v>0</v>
          </cell>
          <cell r="DH332">
            <v>0</v>
          </cell>
          <cell r="DK332">
            <v>0</v>
          </cell>
          <cell r="DN332">
            <v>0</v>
          </cell>
          <cell r="DR332">
            <v>0</v>
          </cell>
          <cell r="DT332">
            <v>0</v>
          </cell>
          <cell r="DV332">
            <v>0</v>
          </cell>
          <cell r="DX332">
            <v>0</v>
          </cell>
        </row>
        <row r="333">
          <cell r="AP333">
            <v>0</v>
          </cell>
          <cell r="AV333">
            <v>0</v>
          </cell>
          <cell r="BE333">
            <v>0</v>
          </cell>
          <cell r="BN333">
            <v>0</v>
          </cell>
          <cell r="BU333">
            <v>0</v>
          </cell>
          <cell r="CB333">
            <v>0</v>
          </cell>
          <cell r="CL333">
            <v>0</v>
          </cell>
          <cell r="CR333">
            <v>0</v>
          </cell>
          <cell r="CY333">
            <v>0</v>
          </cell>
          <cell r="DE333">
            <v>0</v>
          </cell>
          <cell r="DH333">
            <v>0</v>
          </cell>
          <cell r="DK333">
            <v>0</v>
          </cell>
          <cell r="DN333">
            <v>0</v>
          </cell>
          <cell r="DR333">
            <v>0</v>
          </cell>
          <cell r="DT333">
            <v>0</v>
          </cell>
          <cell r="DV333">
            <v>0</v>
          </cell>
          <cell r="DX333">
            <v>0</v>
          </cell>
        </row>
        <row r="334">
          <cell r="AP334">
            <v>0</v>
          </cell>
          <cell r="AV334">
            <v>0</v>
          </cell>
          <cell r="BE334">
            <v>0</v>
          </cell>
          <cell r="BN334">
            <v>0</v>
          </cell>
          <cell r="BU334">
            <v>0</v>
          </cell>
          <cell r="CB334">
            <v>0</v>
          </cell>
          <cell r="CL334">
            <v>0</v>
          </cell>
          <cell r="CR334">
            <v>0</v>
          </cell>
          <cell r="CY334">
            <v>0</v>
          </cell>
          <cell r="DE334">
            <v>0</v>
          </cell>
          <cell r="DH334">
            <v>0</v>
          </cell>
          <cell r="DK334">
            <v>0</v>
          </cell>
          <cell r="DN334">
            <v>0</v>
          </cell>
          <cell r="DR334">
            <v>0</v>
          </cell>
          <cell r="DT334">
            <v>0</v>
          </cell>
          <cell r="DV334">
            <v>0</v>
          </cell>
          <cell r="DX334">
            <v>0</v>
          </cell>
        </row>
        <row r="335">
          <cell r="AP335">
            <v>0</v>
          </cell>
          <cell r="AV335">
            <v>0</v>
          </cell>
          <cell r="BE335">
            <v>0</v>
          </cell>
          <cell r="BN335">
            <v>0</v>
          </cell>
          <cell r="BU335">
            <v>0</v>
          </cell>
          <cell r="CB335">
            <v>0</v>
          </cell>
          <cell r="CL335">
            <v>0</v>
          </cell>
          <cell r="CR335">
            <v>0</v>
          </cell>
          <cell r="CY335">
            <v>0</v>
          </cell>
          <cell r="DE335">
            <v>0</v>
          </cell>
          <cell r="DH335">
            <v>0</v>
          </cell>
          <cell r="DK335">
            <v>0</v>
          </cell>
          <cell r="DN335">
            <v>0</v>
          </cell>
          <cell r="DR335">
            <v>0</v>
          </cell>
          <cell r="DT335">
            <v>0</v>
          </cell>
          <cell r="DV335">
            <v>0</v>
          </cell>
          <cell r="DX335">
            <v>0</v>
          </cell>
        </row>
        <row r="336">
          <cell r="AP336">
            <v>0</v>
          </cell>
          <cell r="AV336">
            <v>0</v>
          </cell>
          <cell r="BE336">
            <v>0</v>
          </cell>
          <cell r="BN336">
            <v>0</v>
          </cell>
          <cell r="BU336">
            <v>0</v>
          </cell>
          <cell r="CB336">
            <v>0</v>
          </cell>
          <cell r="CL336">
            <v>0</v>
          </cell>
          <cell r="CR336">
            <v>0</v>
          </cell>
          <cell r="CY336">
            <v>0</v>
          </cell>
          <cell r="DE336">
            <v>0</v>
          </cell>
          <cell r="DH336">
            <v>0</v>
          </cell>
          <cell r="DK336">
            <v>0</v>
          </cell>
          <cell r="DN336">
            <v>0</v>
          </cell>
          <cell r="DR336">
            <v>0</v>
          </cell>
          <cell r="DT336">
            <v>0</v>
          </cell>
          <cell r="DV336">
            <v>0</v>
          </cell>
          <cell r="DX336">
            <v>0</v>
          </cell>
        </row>
        <row r="337">
          <cell r="AP337">
            <v>0</v>
          </cell>
          <cell r="AV337">
            <v>0</v>
          </cell>
          <cell r="BE337">
            <v>0</v>
          </cell>
          <cell r="BN337">
            <v>0</v>
          </cell>
          <cell r="BU337">
            <v>0</v>
          </cell>
          <cell r="CB337">
            <v>0</v>
          </cell>
          <cell r="CL337">
            <v>0</v>
          </cell>
          <cell r="CR337">
            <v>0</v>
          </cell>
          <cell r="CY337">
            <v>0</v>
          </cell>
          <cell r="DE337">
            <v>0</v>
          </cell>
          <cell r="DH337">
            <v>0</v>
          </cell>
          <cell r="DK337">
            <v>0</v>
          </cell>
          <cell r="DN337">
            <v>0</v>
          </cell>
          <cell r="DR337">
            <v>0</v>
          </cell>
          <cell r="DT337">
            <v>0</v>
          </cell>
          <cell r="DV337">
            <v>0</v>
          </cell>
          <cell r="DX337">
            <v>0</v>
          </cell>
        </row>
        <row r="338">
          <cell r="AP338">
            <v>0</v>
          </cell>
          <cell r="AV338">
            <v>0</v>
          </cell>
          <cell r="BE338">
            <v>0</v>
          </cell>
          <cell r="BN338">
            <v>0</v>
          </cell>
          <cell r="BU338">
            <v>0</v>
          </cell>
          <cell r="CB338">
            <v>0</v>
          </cell>
          <cell r="CL338">
            <v>0</v>
          </cell>
          <cell r="CR338">
            <v>0</v>
          </cell>
          <cell r="CY338">
            <v>0</v>
          </cell>
          <cell r="DE338">
            <v>0</v>
          </cell>
          <cell r="DH338">
            <v>0</v>
          </cell>
          <cell r="DK338">
            <v>0</v>
          </cell>
          <cell r="DN338">
            <v>0</v>
          </cell>
          <cell r="DR338">
            <v>0</v>
          </cell>
          <cell r="DT338">
            <v>0</v>
          </cell>
          <cell r="DV338">
            <v>0</v>
          </cell>
          <cell r="DX338">
            <v>0</v>
          </cell>
        </row>
        <row r="339">
          <cell r="AP339">
            <v>0</v>
          </cell>
          <cell r="AV339">
            <v>0</v>
          </cell>
          <cell r="BE339">
            <v>0</v>
          </cell>
          <cell r="BN339">
            <v>0</v>
          </cell>
          <cell r="BU339">
            <v>0</v>
          </cell>
          <cell r="CB339">
            <v>0</v>
          </cell>
          <cell r="CL339">
            <v>0</v>
          </cell>
          <cell r="CR339">
            <v>0</v>
          </cell>
          <cell r="CY339">
            <v>0</v>
          </cell>
          <cell r="DE339">
            <v>0</v>
          </cell>
          <cell r="DH339">
            <v>0</v>
          </cell>
          <cell r="DK339">
            <v>0</v>
          </cell>
          <cell r="DN339">
            <v>0</v>
          </cell>
          <cell r="DR339">
            <v>0</v>
          </cell>
          <cell r="DT339">
            <v>0</v>
          </cell>
          <cell r="DV339">
            <v>0</v>
          </cell>
          <cell r="DX339">
            <v>0</v>
          </cell>
        </row>
        <row r="340">
          <cell r="AP340">
            <v>0</v>
          </cell>
          <cell r="AV340">
            <v>0</v>
          </cell>
          <cell r="BE340">
            <v>0</v>
          </cell>
          <cell r="BN340">
            <v>0</v>
          </cell>
          <cell r="BU340">
            <v>0</v>
          </cell>
          <cell r="CB340">
            <v>0</v>
          </cell>
          <cell r="CL340">
            <v>0</v>
          </cell>
          <cell r="CR340">
            <v>0</v>
          </cell>
          <cell r="CY340">
            <v>0</v>
          </cell>
          <cell r="DE340">
            <v>0</v>
          </cell>
          <cell r="DH340">
            <v>0</v>
          </cell>
          <cell r="DK340">
            <v>0</v>
          </cell>
          <cell r="DN340">
            <v>0</v>
          </cell>
          <cell r="DR340">
            <v>0</v>
          </cell>
          <cell r="DT340">
            <v>0</v>
          </cell>
          <cell r="DV340">
            <v>0</v>
          </cell>
          <cell r="DX340">
            <v>0</v>
          </cell>
        </row>
        <row r="341">
          <cell r="AP341">
            <v>0</v>
          </cell>
          <cell r="AV341">
            <v>0</v>
          </cell>
          <cell r="BE341">
            <v>0</v>
          </cell>
          <cell r="BN341">
            <v>0</v>
          </cell>
          <cell r="BU341">
            <v>0</v>
          </cell>
          <cell r="CB341">
            <v>0</v>
          </cell>
          <cell r="CL341">
            <v>0</v>
          </cell>
          <cell r="CR341">
            <v>0</v>
          </cell>
          <cell r="CY341">
            <v>0</v>
          </cell>
          <cell r="DE341">
            <v>0</v>
          </cell>
          <cell r="DH341">
            <v>0</v>
          </cell>
          <cell r="DK341">
            <v>0</v>
          </cell>
          <cell r="DN341">
            <v>0</v>
          </cell>
          <cell r="DR341">
            <v>0</v>
          </cell>
          <cell r="DT341">
            <v>0</v>
          </cell>
          <cell r="DV341">
            <v>0</v>
          </cell>
          <cell r="DX341">
            <v>0</v>
          </cell>
        </row>
        <row r="342">
          <cell r="AP342">
            <v>0</v>
          </cell>
          <cell r="AV342">
            <v>0</v>
          </cell>
          <cell r="BE342">
            <v>0</v>
          </cell>
          <cell r="BN342">
            <v>0</v>
          </cell>
          <cell r="BU342">
            <v>0</v>
          </cell>
          <cell r="CB342">
            <v>0</v>
          </cell>
          <cell r="CL342">
            <v>0</v>
          </cell>
          <cell r="CR342">
            <v>0</v>
          </cell>
          <cell r="CY342">
            <v>0</v>
          </cell>
          <cell r="DE342">
            <v>0</v>
          </cell>
          <cell r="DH342">
            <v>0</v>
          </cell>
          <cell r="DK342">
            <v>0</v>
          </cell>
          <cell r="DN342">
            <v>0</v>
          </cell>
          <cell r="DR342">
            <v>0</v>
          </cell>
          <cell r="DT342">
            <v>0</v>
          </cell>
          <cell r="DV342">
            <v>0</v>
          </cell>
          <cell r="DX342">
            <v>0</v>
          </cell>
        </row>
        <row r="343">
          <cell r="AP343">
            <v>0</v>
          </cell>
          <cell r="AV343">
            <v>0</v>
          </cell>
          <cell r="BE343">
            <v>0</v>
          </cell>
          <cell r="BN343">
            <v>0</v>
          </cell>
          <cell r="BU343">
            <v>0</v>
          </cell>
          <cell r="CB343">
            <v>0</v>
          </cell>
          <cell r="CL343">
            <v>0</v>
          </cell>
          <cell r="CR343">
            <v>0</v>
          </cell>
          <cell r="CY343">
            <v>0</v>
          </cell>
          <cell r="DE343">
            <v>0</v>
          </cell>
          <cell r="DH343">
            <v>0</v>
          </cell>
          <cell r="DK343">
            <v>0</v>
          </cell>
          <cell r="DN343">
            <v>0</v>
          </cell>
          <cell r="DR343">
            <v>0</v>
          </cell>
          <cell r="DT343">
            <v>0</v>
          </cell>
          <cell r="DV343">
            <v>0</v>
          </cell>
          <cell r="DX343">
            <v>0</v>
          </cell>
        </row>
        <row r="344">
          <cell r="AP344">
            <v>0</v>
          </cell>
          <cell r="AV344">
            <v>0</v>
          </cell>
          <cell r="BE344">
            <v>0</v>
          </cell>
          <cell r="BN344">
            <v>0</v>
          </cell>
          <cell r="BU344">
            <v>0</v>
          </cell>
          <cell r="CB344">
            <v>0</v>
          </cell>
          <cell r="CL344">
            <v>0</v>
          </cell>
          <cell r="CR344">
            <v>0</v>
          </cell>
          <cell r="CY344">
            <v>0</v>
          </cell>
          <cell r="DE344">
            <v>0</v>
          </cell>
          <cell r="DH344">
            <v>0</v>
          </cell>
          <cell r="DK344">
            <v>0</v>
          </cell>
          <cell r="DN344">
            <v>0</v>
          </cell>
          <cell r="DR344">
            <v>0</v>
          </cell>
          <cell r="DT344">
            <v>0</v>
          </cell>
          <cell r="DV344">
            <v>0</v>
          </cell>
          <cell r="DX344">
            <v>0</v>
          </cell>
        </row>
        <row r="345">
          <cell r="AP345">
            <v>0</v>
          </cell>
          <cell r="AV345">
            <v>0</v>
          </cell>
          <cell r="BE345">
            <v>0</v>
          </cell>
          <cell r="BN345">
            <v>0</v>
          </cell>
          <cell r="BU345">
            <v>0</v>
          </cell>
          <cell r="CB345">
            <v>0</v>
          </cell>
          <cell r="CL345">
            <v>0</v>
          </cell>
          <cell r="CR345">
            <v>0</v>
          </cell>
          <cell r="CY345">
            <v>0</v>
          </cell>
          <cell r="DE345">
            <v>0</v>
          </cell>
          <cell r="DH345">
            <v>0</v>
          </cell>
          <cell r="DK345">
            <v>0</v>
          </cell>
          <cell r="DN345">
            <v>0</v>
          </cell>
          <cell r="DR345">
            <v>0</v>
          </cell>
          <cell r="DT345">
            <v>0</v>
          </cell>
          <cell r="DV345">
            <v>0</v>
          </cell>
          <cell r="DX345">
            <v>0</v>
          </cell>
        </row>
        <row r="346">
          <cell r="AP346">
            <v>0</v>
          </cell>
          <cell r="AV346">
            <v>0</v>
          </cell>
          <cell r="BE346">
            <v>0</v>
          </cell>
          <cell r="BN346">
            <v>0</v>
          </cell>
          <cell r="BU346">
            <v>0</v>
          </cell>
          <cell r="CB346">
            <v>0</v>
          </cell>
          <cell r="CL346">
            <v>0</v>
          </cell>
          <cell r="CR346">
            <v>0</v>
          </cell>
          <cell r="CY346">
            <v>0</v>
          </cell>
          <cell r="DE346">
            <v>0</v>
          </cell>
          <cell r="DH346">
            <v>0</v>
          </cell>
          <cell r="DK346">
            <v>0</v>
          </cell>
          <cell r="DN346">
            <v>0</v>
          </cell>
          <cell r="DR346">
            <v>0</v>
          </cell>
          <cell r="DT346">
            <v>0</v>
          </cell>
          <cell r="DV346">
            <v>0</v>
          </cell>
          <cell r="DX346">
            <v>0</v>
          </cell>
        </row>
        <row r="347">
          <cell r="AP347">
            <v>0</v>
          </cell>
          <cell r="AV347">
            <v>0</v>
          </cell>
          <cell r="BE347">
            <v>0</v>
          </cell>
          <cell r="BN347">
            <v>0</v>
          </cell>
          <cell r="BU347">
            <v>0</v>
          </cell>
          <cell r="CB347">
            <v>0</v>
          </cell>
          <cell r="CL347">
            <v>0</v>
          </cell>
          <cell r="CR347">
            <v>0</v>
          </cell>
          <cell r="CY347">
            <v>0</v>
          </cell>
          <cell r="DE347">
            <v>0</v>
          </cell>
          <cell r="DH347">
            <v>0</v>
          </cell>
          <cell r="DK347">
            <v>0</v>
          </cell>
          <cell r="DN347">
            <v>0</v>
          </cell>
          <cell r="DR347">
            <v>0</v>
          </cell>
          <cell r="DT347">
            <v>0</v>
          </cell>
          <cell r="DV347">
            <v>0</v>
          </cell>
          <cell r="DX347">
            <v>0</v>
          </cell>
        </row>
        <row r="348">
          <cell r="AP348">
            <v>0</v>
          </cell>
          <cell r="AV348">
            <v>0</v>
          </cell>
          <cell r="BE348">
            <v>0</v>
          </cell>
          <cell r="BN348">
            <v>0</v>
          </cell>
          <cell r="BU348">
            <v>0</v>
          </cell>
          <cell r="CB348">
            <v>0</v>
          </cell>
          <cell r="CL348">
            <v>0</v>
          </cell>
          <cell r="CR348">
            <v>0</v>
          </cell>
          <cell r="CY348">
            <v>0</v>
          </cell>
          <cell r="DE348">
            <v>0</v>
          </cell>
          <cell r="DH348">
            <v>0</v>
          </cell>
          <cell r="DK348">
            <v>0</v>
          </cell>
          <cell r="DN348">
            <v>0</v>
          </cell>
          <cell r="DR348">
            <v>0</v>
          </cell>
          <cell r="DT348">
            <v>0</v>
          </cell>
          <cell r="DV348">
            <v>0</v>
          </cell>
          <cell r="DX348">
            <v>0</v>
          </cell>
        </row>
        <row r="349">
          <cell r="AP349">
            <v>0</v>
          </cell>
          <cell r="AV349">
            <v>0</v>
          </cell>
          <cell r="BE349">
            <v>0</v>
          </cell>
          <cell r="BN349">
            <v>0</v>
          </cell>
          <cell r="BU349">
            <v>0</v>
          </cell>
          <cell r="CB349">
            <v>0</v>
          </cell>
          <cell r="CL349">
            <v>0</v>
          </cell>
          <cell r="CR349">
            <v>0</v>
          </cell>
          <cell r="CY349">
            <v>0</v>
          </cell>
          <cell r="DE349">
            <v>0</v>
          </cell>
          <cell r="DH349">
            <v>0</v>
          </cell>
          <cell r="DK349">
            <v>0</v>
          </cell>
          <cell r="DN349">
            <v>0</v>
          </cell>
          <cell r="DR349">
            <v>0</v>
          </cell>
          <cell r="DT349">
            <v>0</v>
          </cell>
          <cell r="DV349">
            <v>0</v>
          </cell>
          <cell r="DX349">
            <v>0</v>
          </cell>
        </row>
        <row r="350">
          <cell r="AP350">
            <v>0</v>
          </cell>
          <cell r="AV350">
            <v>0</v>
          </cell>
          <cell r="BE350">
            <v>0</v>
          </cell>
          <cell r="BN350">
            <v>0</v>
          </cell>
          <cell r="BU350">
            <v>0</v>
          </cell>
          <cell r="CB350">
            <v>0</v>
          </cell>
          <cell r="CL350">
            <v>0</v>
          </cell>
          <cell r="CR350">
            <v>0</v>
          </cell>
          <cell r="CY350">
            <v>0</v>
          </cell>
          <cell r="DE350">
            <v>0</v>
          </cell>
          <cell r="DH350">
            <v>0</v>
          </cell>
          <cell r="DK350">
            <v>0</v>
          </cell>
          <cell r="DN350">
            <v>0</v>
          </cell>
          <cell r="DR350">
            <v>0</v>
          </cell>
          <cell r="DT350">
            <v>0</v>
          </cell>
          <cell r="DV350">
            <v>0</v>
          </cell>
          <cell r="DX350">
            <v>0</v>
          </cell>
        </row>
        <row r="351">
          <cell r="AP351">
            <v>0</v>
          </cell>
          <cell r="AV351">
            <v>0</v>
          </cell>
          <cell r="BE351">
            <v>0</v>
          </cell>
          <cell r="BN351">
            <v>0</v>
          </cell>
          <cell r="BU351">
            <v>0</v>
          </cell>
          <cell r="CB351">
            <v>0</v>
          </cell>
          <cell r="CL351">
            <v>0</v>
          </cell>
          <cell r="CR351">
            <v>0</v>
          </cell>
          <cell r="CY351">
            <v>0</v>
          </cell>
          <cell r="DE351">
            <v>0</v>
          </cell>
          <cell r="DH351">
            <v>0</v>
          </cell>
          <cell r="DK351">
            <v>0</v>
          </cell>
          <cell r="DN351">
            <v>0</v>
          </cell>
          <cell r="DR351">
            <v>0</v>
          </cell>
          <cell r="DT351">
            <v>0</v>
          </cell>
          <cell r="DV351">
            <v>0</v>
          </cell>
          <cell r="DX351">
            <v>0</v>
          </cell>
        </row>
        <row r="352">
          <cell r="AP352">
            <v>0</v>
          </cell>
          <cell r="AV352">
            <v>0</v>
          </cell>
          <cell r="BE352">
            <v>0</v>
          </cell>
          <cell r="BN352">
            <v>0</v>
          </cell>
          <cell r="BU352">
            <v>0</v>
          </cell>
          <cell r="CB352">
            <v>0</v>
          </cell>
          <cell r="CL352">
            <v>0</v>
          </cell>
          <cell r="CR352">
            <v>0</v>
          </cell>
          <cell r="CY352">
            <v>0</v>
          </cell>
          <cell r="DE352">
            <v>0</v>
          </cell>
          <cell r="DH352">
            <v>0</v>
          </cell>
          <cell r="DK352">
            <v>0</v>
          </cell>
          <cell r="DN352">
            <v>0</v>
          </cell>
          <cell r="DR352">
            <v>0</v>
          </cell>
          <cell r="DT352">
            <v>0</v>
          </cell>
          <cell r="DV352">
            <v>0</v>
          </cell>
          <cell r="DX352">
            <v>0</v>
          </cell>
        </row>
        <row r="353">
          <cell r="AP353">
            <v>0</v>
          </cell>
          <cell r="AV353">
            <v>0</v>
          </cell>
          <cell r="BE353">
            <v>0</v>
          </cell>
          <cell r="BN353">
            <v>0</v>
          </cell>
          <cell r="BU353">
            <v>0</v>
          </cell>
          <cell r="CB353">
            <v>0</v>
          </cell>
          <cell r="CL353">
            <v>0</v>
          </cell>
          <cell r="CR353">
            <v>0</v>
          </cell>
          <cell r="CY353">
            <v>0</v>
          </cell>
          <cell r="DE353">
            <v>0</v>
          </cell>
          <cell r="DH353">
            <v>0</v>
          </cell>
          <cell r="DK353">
            <v>0</v>
          </cell>
          <cell r="DN353">
            <v>0</v>
          </cell>
          <cell r="DR353">
            <v>0</v>
          </cell>
          <cell r="DT353">
            <v>0</v>
          </cell>
          <cell r="DV353">
            <v>0</v>
          </cell>
          <cell r="DX353">
            <v>0</v>
          </cell>
        </row>
        <row r="354">
          <cell r="AP354">
            <v>0</v>
          </cell>
          <cell r="AV354">
            <v>0</v>
          </cell>
          <cell r="BE354">
            <v>0</v>
          </cell>
          <cell r="BN354">
            <v>0</v>
          </cell>
          <cell r="BU354">
            <v>0</v>
          </cell>
          <cell r="CB354">
            <v>0</v>
          </cell>
          <cell r="CL354">
            <v>0</v>
          </cell>
          <cell r="CR354">
            <v>0</v>
          </cell>
          <cell r="CY354">
            <v>0</v>
          </cell>
          <cell r="DE354">
            <v>0</v>
          </cell>
          <cell r="DH354">
            <v>0</v>
          </cell>
          <cell r="DK354">
            <v>0</v>
          </cell>
          <cell r="DN354">
            <v>0</v>
          </cell>
          <cell r="DR354">
            <v>0</v>
          </cell>
          <cell r="DT354">
            <v>0</v>
          </cell>
          <cell r="DV354">
            <v>0</v>
          </cell>
          <cell r="DX354">
            <v>0</v>
          </cell>
        </row>
        <row r="355">
          <cell r="AP355">
            <v>0</v>
          </cell>
          <cell r="AV355">
            <v>0</v>
          </cell>
          <cell r="BE355">
            <v>0</v>
          </cell>
          <cell r="BN355">
            <v>0</v>
          </cell>
          <cell r="BU355">
            <v>0</v>
          </cell>
          <cell r="CB355">
            <v>0</v>
          </cell>
          <cell r="CL355">
            <v>0</v>
          </cell>
          <cell r="CR355">
            <v>0</v>
          </cell>
          <cell r="CY355">
            <v>0</v>
          </cell>
          <cell r="DE355">
            <v>0</v>
          </cell>
          <cell r="DH355">
            <v>0</v>
          </cell>
          <cell r="DK355">
            <v>0</v>
          </cell>
          <cell r="DN355">
            <v>0</v>
          </cell>
          <cell r="DR355">
            <v>0</v>
          </cell>
          <cell r="DT355">
            <v>0</v>
          </cell>
          <cell r="DV355">
            <v>0</v>
          </cell>
          <cell r="DX355">
            <v>0</v>
          </cell>
        </row>
        <row r="356">
          <cell r="AP356">
            <v>0</v>
          </cell>
          <cell r="AV356">
            <v>0</v>
          </cell>
          <cell r="BE356">
            <v>0</v>
          </cell>
          <cell r="BN356">
            <v>0</v>
          </cell>
          <cell r="BU356">
            <v>0</v>
          </cell>
          <cell r="CB356">
            <v>0</v>
          </cell>
          <cell r="CL356">
            <v>0</v>
          </cell>
          <cell r="CR356">
            <v>0</v>
          </cell>
          <cell r="CY356">
            <v>0</v>
          </cell>
          <cell r="DE356">
            <v>0</v>
          </cell>
          <cell r="DH356">
            <v>0</v>
          </cell>
          <cell r="DK356">
            <v>0</v>
          </cell>
          <cell r="DN356">
            <v>0</v>
          </cell>
          <cell r="DR356">
            <v>0</v>
          </cell>
          <cell r="DT356">
            <v>0</v>
          </cell>
          <cell r="DV356">
            <v>0</v>
          </cell>
          <cell r="DX356">
            <v>0</v>
          </cell>
        </row>
        <row r="357">
          <cell r="AP357">
            <v>0</v>
          </cell>
          <cell r="AV357">
            <v>0</v>
          </cell>
          <cell r="BE357">
            <v>0</v>
          </cell>
          <cell r="BN357">
            <v>0</v>
          </cell>
          <cell r="BU357">
            <v>0</v>
          </cell>
          <cell r="CB357">
            <v>0</v>
          </cell>
          <cell r="CL357">
            <v>0</v>
          </cell>
          <cell r="CR357">
            <v>0</v>
          </cell>
          <cell r="CY357">
            <v>0</v>
          </cell>
          <cell r="DE357">
            <v>0</v>
          </cell>
          <cell r="DH357">
            <v>0</v>
          </cell>
          <cell r="DK357">
            <v>0</v>
          </cell>
          <cell r="DN357">
            <v>0</v>
          </cell>
          <cell r="DR357">
            <v>0</v>
          </cell>
          <cell r="DT357">
            <v>0</v>
          </cell>
          <cell r="DV357">
            <v>0</v>
          </cell>
          <cell r="DX357">
            <v>0</v>
          </cell>
        </row>
        <row r="358">
          <cell r="AP358">
            <v>0</v>
          </cell>
          <cell r="AV358">
            <v>0</v>
          </cell>
          <cell r="BE358">
            <v>0</v>
          </cell>
          <cell r="BN358">
            <v>0</v>
          </cell>
          <cell r="BU358">
            <v>0</v>
          </cell>
          <cell r="CB358">
            <v>0</v>
          </cell>
          <cell r="CL358">
            <v>0</v>
          </cell>
          <cell r="CR358">
            <v>0</v>
          </cell>
          <cell r="CY358">
            <v>0</v>
          </cell>
          <cell r="DE358">
            <v>0</v>
          </cell>
          <cell r="DH358">
            <v>0</v>
          </cell>
          <cell r="DK358">
            <v>0</v>
          </cell>
          <cell r="DN358">
            <v>0</v>
          </cell>
          <cell r="DR358">
            <v>0</v>
          </cell>
          <cell r="DT358">
            <v>0</v>
          </cell>
          <cell r="DV358">
            <v>0</v>
          </cell>
          <cell r="DX358">
            <v>0</v>
          </cell>
        </row>
        <row r="359">
          <cell r="AP359">
            <v>0</v>
          </cell>
          <cell r="AV359">
            <v>0</v>
          </cell>
          <cell r="BE359">
            <v>0</v>
          </cell>
          <cell r="BN359">
            <v>0</v>
          </cell>
          <cell r="BU359">
            <v>0</v>
          </cell>
          <cell r="CB359">
            <v>0</v>
          </cell>
          <cell r="CL359">
            <v>0</v>
          </cell>
          <cell r="CR359">
            <v>0</v>
          </cell>
          <cell r="CY359">
            <v>0</v>
          </cell>
          <cell r="DE359">
            <v>0</v>
          </cell>
          <cell r="DH359">
            <v>0</v>
          </cell>
          <cell r="DK359">
            <v>0</v>
          </cell>
          <cell r="DN359">
            <v>0</v>
          </cell>
          <cell r="DR359">
            <v>0</v>
          </cell>
          <cell r="DT359">
            <v>0</v>
          </cell>
          <cell r="DV359">
            <v>0</v>
          </cell>
          <cell r="DX359">
            <v>0</v>
          </cell>
        </row>
        <row r="360">
          <cell r="AP360">
            <v>0</v>
          </cell>
          <cell r="AV360">
            <v>0</v>
          </cell>
          <cell r="BE360">
            <v>0</v>
          </cell>
          <cell r="BN360">
            <v>0</v>
          </cell>
          <cell r="BU360">
            <v>0</v>
          </cell>
          <cell r="CB360">
            <v>0</v>
          </cell>
          <cell r="CL360">
            <v>0</v>
          </cell>
          <cell r="CR360">
            <v>0</v>
          </cell>
          <cell r="CY360">
            <v>0</v>
          </cell>
          <cell r="DE360">
            <v>0</v>
          </cell>
          <cell r="DH360">
            <v>0</v>
          </cell>
          <cell r="DK360">
            <v>0</v>
          </cell>
          <cell r="DN360">
            <v>0</v>
          </cell>
          <cell r="DR360">
            <v>0</v>
          </cell>
          <cell r="DT360">
            <v>0</v>
          </cell>
          <cell r="DV360">
            <v>0</v>
          </cell>
          <cell r="DX360">
            <v>0</v>
          </cell>
        </row>
        <row r="361">
          <cell r="AP361">
            <v>0</v>
          </cell>
          <cell r="AV361">
            <v>0</v>
          </cell>
          <cell r="BE361">
            <v>0</v>
          </cell>
          <cell r="BN361">
            <v>0</v>
          </cell>
          <cell r="BU361">
            <v>0</v>
          </cell>
          <cell r="CB361">
            <v>0</v>
          </cell>
          <cell r="CL361">
            <v>0</v>
          </cell>
          <cell r="CR361">
            <v>0</v>
          </cell>
          <cell r="CY361">
            <v>0</v>
          </cell>
          <cell r="DE361">
            <v>0</v>
          </cell>
          <cell r="DH361">
            <v>0</v>
          </cell>
          <cell r="DK361">
            <v>0</v>
          </cell>
          <cell r="DN361">
            <v>0</v>
          </cell>
          <cell r="DR361">
            <v>0</v>
          </cell>
          <cell r="DT361">
            <v>0</v>
          </cell>
          <cell r="DV361">
            <v>0</v>
          </cell>
          <cell r="DX361">
            <v>0</v>
          </cell>
        </row>
        <row r="362">
          <cell r="AP362">
            <v>0</v>
          </cell>
          <cell r="AV362">
            <v>0</v>
          </cell>
          <cell r="BE362">
            <v>0</v>
          </cell>
          <cell r="BN362">
            <v>0</v>
          </cell>
          <cell r="BU362">
            <v>0</v>
          </cell>
          <cell r="CB362">
            <v>0</v>
          </cell>
          <cell r="CL362">
            <v>0</v>
          </cell>
          <cell r="CR362">
            <v>0</v>
          </cell>
          <cell r="CY362">
            <v>0</v>
          </cell>
          <cell r="DE362">
            <v>0</v>
          </cell>
          <cell r="DH362">
            <v>0</v>
          </cell>
          <cell r="DK362">
            <v>0</v>
          </cell>
          <cell r="DN362">
            <v>0</v>
          </cell>
          <cell r="DR362">
            <v>0</v>
          </cell>
          <cell r="DT362">
            <v>0</v>
          </cell>
          <cell r="DV362">
            <v>0</v>
          </cell>
          <cell r="DX362">
            <v>0</v>
          </cell>
        </row>
        <row r="363">
          <cell r="AP363">
            <v>0</v>
          </cell>
          <cell r="AV363">
            <v>0</v>
          </cell>
          <cell r="BE363">
            <v>0</v>
          </cell>
          <cell r="BN363">
            <v>0</v>
          </cell>
          <cell r="BU363">
            <v>0</v>
          </cell>
          <cell r="CB363">
            <v>0</v>
          </cell>
          <cell r="CL363">
            <v>0</v>
          </cell>
          <cell r="CR363">
            <v>0</v>
          </cell>
          <cell r="CY363">
            <v>0</v>
          </cell>
          <cell r="DE363">
            <v>0</v>
          </cell>
          <cell r="DH363">
            <v>0</v>
          </cell>
          <cell r="DK363">
            <v>0</v>
          </cell>
          <cell r="DN363">
            <v>0</v>
          </cell>
          <cell r="DR363">
            <v>0</v>
          </cell>
          <cell r="DT363">
            <v>0</v>
          </cell>
          <cell r="DV363">
            <v>0</v>
          </cell>
          <cell r="DX363">
            <v>0</v>
          </cell>
        </row>
        <row r="364">
          <cell r="AP364">
            <v>0</v>
          </cell>
          <cell r="AV364">
            <v>0</v>
          </cell>
          <cell r="BE364">
            <v>0</v>
          </cell>
          <cell r="BN364">
            <v>0</v>
          </cell>
          <cell r="BU364">
            <v>0</v>
          </cell>
          <cell r="CB364">
            <v>0</v>
          </cell>
          <cell r="CL364">
            <v>0</v>
          </cell>
          <cell r="CR364">
            <v>0</v>
          </cell>
          <cell r="CY364">
            <v>0</v>
          </cell>
          <cell r="DE364">
            <v>0</v>
          </cell>
          <cell r="DH364">
            <v>0</v>
          </cell>
          <cell r="DK364">
            <v>0</v>
          </cell>
          <cell r="DN364">
            <v>0</v>
          </cell>
          <cell r="DR364">
            <v>0</v>
          </cell>
          <cell r="DT364">
            <v>0</v>
          </cell>
          <cell r="DV364">
            <v>0</v>
          </cell>
          <cell r="DX364">
            <v>0</v>
          </cell>
        </row>
        <row r="365">
          <cell r="AP365">
            <v>0</v>
          </cell>
          <cell r="AV365">
            <v>0</v>
          </cell>
          <cell r="BE365">
            <v>0</v>
          </cell>
          <cell r="BN365">
            <v>0</v>
          </cell>
          <cell r="BU365">
            <v>0</v>
          </cell>
          <cell r="CB365">
            <v>0</v>
          </cell>
          <cell r="CL365">
            <v>0</v>
          </cell>
          <cell r="CR365">
            <v>0</v>
          </cell>
          <cell r="CY365">
            <v>0</v>
          </cell>
          <cell r="DE365">
            <v>0</v>
          </cell>
          <cell r="DH365">
            <v>0</v>
          </cell>
          <cell r="DK365">
            <v>0</v>
          </cell>
          <cell r="DN365">
            <v>0</v>
          </cell>
          <cell r="DR365">
            <v>0</v>
          </cell>
          <cell r="DT365">
            <v>0</v>
          </cell>
          <cell r="DV365">
            <v>0</v>
          </cell>
          <cell r="DX365">
            <v>0</v>
          </cell>
        </row>
        <row r="366">
          <cell r="AP366">
            <v>0</v>
          </cell>
          <cell r="AV366">
            <v>0</v>
          </cell>
          <cell r="BE366">
            <v>0</v>
          </cell>
          <cell r="BN366">
            <v>0</v>
          </cell>
          <cell r="BU366">
            <v>0</v>
          </cell>
          <cell r="CB366">
            <v>0</v>
          </cell>
          <cell r="CL366">
            <v>0</v>
          </cell>
          <cell r="CR366">
            <v>0</v>
          </cell>
          <cell r="CY366">
            <v>0</v>
          </cell>
          <cell r="DE366">
            <v>0</v>
          </cell>
          <cell r="DH366">
            <v>0</v>
          </cell>
          <cell r="DK366">
            <v>0</v>
          </cell>
          <cell r="DN366">
            <v>0</v>
          </cell>
          <cell r="DR366">
            <v>0</v>
          </cell>
          <cell r="DT366">
            <v>0</v>
          </cell>
          <cell r="DV366">
            <v>0</v>
          </cell>
          <cell r="DX366">
            <v>0</v>
          </cell>
        </row>
        <row r="367">
          <cell r="AP367">
            <v>0</v>
          </cell>
          <cell r="AV367">
            <v>0</v>
          </cell>
          <cell r="BE367">
            <v>0</v>
          </cell>
          <cell r="BN367">
            <v>0</v>
          </cell>
          <cell r="BU367">
            <v>0</v>
          </cell>
          <cell r="CB367">
            <v>0</v>
          </cell>
          <cell r="CL367">
            <v>0</v>
          </cell>
          <cell r="CR367">
            <v>0</v>
          </cell>
          <cell r="CY367">
            <v>0</v>
          </cell>
          <cell r="DE367">
            <v>0</v>
          </cell>
          <cell r="DH367">
            <v>0</v>
          </cell>
          <cell r="DK367">
            <v>0</v>
          </cell>
          <cell r="DN367">
            <v>0</v>
          </cell>
          <cell r="DR367">
            <v>0</v>
          </cell>
          <cell r="DT367">
            <v>0</v>
          </cell>
          <cell r="DV367">
            <v>0</v>
          </cell>
          <cell r="DX367">
            <v>0</v>
          </cell>
        </row>
        <row r="368">
          <cell r="AP368">
            <v>0</v>
          </cell>
          <cell r="AV368">
            <v>0</v>
          </cell>
          <cell r="BE368">
            <v>0</v>
          </cell>
          <cell r="BN368">
            <v>0</v>
          </cell>
          <cell r="BU368">
            <v>0</v>
          </cell>
          <cell r="CB368">
            <v>0</v>
          </cell>
          <cell r="CL368">
            <v>0</v>
          </cell>
          <cell r="CR368">
            <v>0</v>
          </cell>
          <cell r="CY368">
            <v>0</v>
          </cell>
          <cell r="DE368">
            <v>0</v>
          </cell>
          <cell r="DH368">
            <v>0</v>
          </cell>
          <cell r="DK368">
            <v>0</v>
          </cell>
          <cell r="DN368">
            <v>0</v>
          </cell>
          <cell r="DR368">
            <v>0</v>
          </cell>
          <cell r="DT368">
            <v>0</v>
          </cell>
          <cell r="DV368">
            <v>0</v>
          </cell>
          <cell r="DX368">
            <v>0</v>
          </cell>
        </row>
        <row r="369">
          <cell r="AP369">
            <v>0</v>
          </cell>
          <cell r="AV369">
            <v>0</v>
          </cell>
          <cell r="BE369">
            <v>0</v>
          </cell>
          <cell r="BN369">
            <v>0</v>
          </cell>
          <cell r="BU369">
            <v>0</v>
          </cell>
          <cell r="CB369">
            <v>0</v>
          </cell>
          <cell r="CL369">
            <v>0</v>
          </cell>
          <cell r="CR369">
            <v>0</v>
          </cell>
          <cell r="CY369">
            <v>0</v>
          </cell>
          <cell r="DE369">
            <v>0</v>
          </cell>
          <cell r="DH369">
            <v>0</v>
          </cell>
          <cell r="DK369">
            <v>0</v>
          </cell>
          <cell r="DN369">
            <v>0</v>
          </cell>
          <cell r="DR369">
            <v>0</v>
          </cell>
          <cell r="DT369">
            <v>0</v>
          </cell>
          <cell r="DV369">
            <v>0</v>
          </cell>
          <cell r="DX369">
            <v>0</v>
          </cell>
        </row>
        <row r="370">
          <cell r="AP370">
            <v>0</v>
          </cell>
          <cell r="AV370">
            <v>0</v>
          </cell>
          <cell r="BE370">
            <v>0</v>
          </cell>
          <cell r="BN370">
            <v>0</v>
          </cell>
          <cell r="BU370">
            <v>0</v>
          </cell>
          <cell r="CB370">
            <v>0</v>
          </cell>
          <cell r="CL370">
            <v>0</v>
          </cell>
          <cell r="CR370">
            <v>0</v>
          </cell>
          <cell r="CY370">
            <v>0</v>
          </cell>
          <cell r="DE370">
            <v>0</v>
          </cell>
          <cell r="DH370">
            <v>0</v>
          </cell>
          <cell r="DK370">
            <v>0</v>
          </cell>
          <cell r="DN370">
            <v>0</v>
          </cell>
          <cell r="DR370">
            <v>0</v>
          </cell>
          <cell r="DT370">
            <v>0</v>
          </cell>
          <cell r="DV370">
            <v>0</v>
          </cell>
          <cell r="DX370">
            <v>0</v>
          </cell>
        </row>
        <row r="371">
          <cell r="AP371">
            <v>0</v>
          </cell>
          <cell r="AV371">
            <v>0</v>
          </cell>
          <cell r="BE371">
            <v>0</v>
          </cell>
          <cell r="BN371">
            <v>0</v>
          </cell>
          <cell r="BU371">
            <v>0</v>
          </cell>
          <cell r="CB371">
            <v>0</v>
          </cell>
          <cell r="CL371">
            <v>0</v>
          </cell>
          <cell r="CR371">
            <v>0</v>
          </cell>
          <cell r="CY371">
            <v>0</v>
          </cell>
          <cell r="DE371">
            <v>0</v>
          </cell>
          <cell r="DH371">
            <v>0</v>
          </cell>
          <cell r="DK371">
            <v>0</v>
          </cell>
          <cell r="DN371">
            <v>0</v>
          </cell>
          <cell r="DR371">
            <v>0</v>
          </cell>
          <cell r="DT371">
            <v>0</v>
          </cell>
          <cell r="DV371">
            <v>0</v>
          </cell>
          <cell r="DX371">
            <v>0</v>
          </cell>
        </row>
        <row r="372">
          <cell r="AP372">
            <v>0</v>
          </cell>
          <cell r="AV372">
            <v>0</v>
          </cell>
          <cell r="BE372">
            <v>0</v>
          </cell>
          <cell r="BN372">
            <v>0</v>
          </cell>
          <cell r="BU372">
            <v>0</v>
          </cell>
          <cell r="CB372">
            <v>0</v>
          </cell>
          <cell r="CL372">
            <v>0</v>
          </cell>
          <cell r="CR372">
            <v>0</v>
          </cell>
          <cell r="CY372">
            <v>0</v>
          </cell>
          <cell r="DE372">
            <v>0</v>
          </cell>
          <cell r="DH372">
            <v>0</v>
          </cell>
          <cell r="DK372">
            <v>0</v>
          </cell>
          <cell r="DN372">
            <v>0</v>
          </cell>
          <cell r="DR372">
            <v>0</v>
          </cell>
          <cell r="DT372">
            <v>0</v>
          </cell>
          <cell r="DV372">
            <v>0</v>
          </cell>
          <cell r="DX372">
            <v>0</v>
          </cell>
        </row>
        <row r="373">
          <cell r="AP373">
            <v>0</v>
          </cell>
          <cell r="AV373">
            <v>0</v>
          </cell>
          <cell r="BE373">
            <v>0</v>
          </cell>
          <cell r="BN373">
            <v>0</v>
          </cell>
          <cell r="BU373">
            <v>0</v>
          </cell>
          <cell r="CB373">
            <v>0</v>
          </cell>
          <cell r="CL373">
            <v>0</v>
          </cell>
          <cell r="CR373">
            <v>0</v>
          </cell>
          <cell r="CY373">
            <v>0</v>
          </cell>
          <cell r="DE373">
            <v>0</v>
          </cell>
          <cell r="DH373">
            <v>0</v>
          </cell>
          <cell r="DK373">
            <v>0</v>
          </cell>
          <cell r="DN373">
            <v>0</v>
          </cell>
          <cell r="DR373">
            <v>0</v>
          </cell>
          <cell r="DT373">
            <v>0</v>
          </cell>
          <cell r="DV373">
            <v>0</v>
          </cell>
          <cell r="DX373">
            <v>0</v>
          </cell>
        </row>
        <row r="374">
          <cell r="AP374">
            <v>0</v>
          </cell>
          <cell r="AV374">
            <v>0</v>
          </cell>
          <cell r="BE374">
            <v>0</v>
          </cell>
          <cell r="BN374">
            <v>0</v>
          </cell>
          <cell r="BU374">
            <v>0</v>
          </cell>
          <cell r="CB374">
            <v>0</v>
          </cell>
          <cell r="CL374">
            <v>0</v>
          </cell>
          <cell r="CR374">
            <v>0</v>
          </cell>
          <cell r="CY374">
            <v>0</v>
          </cell>
          <cell r="DE374">
            <v>0</v>
          </cell>
          <cell r="DH374">
            <v>0</v>
          </cell>
          <cell r="DK374">
            <v>0</v>
          </cell>
          <cell r="DN374">
            <v>0</v>
          </cell>
          <cell r="DR374">
            <v>0</v>
          </cell>
          <cell r="DT374">
            <v>0</v>
          </cell>
          <cell r="DV374">
            <v>0</v>
          </cell>
          <cell r="DX374">
            <v>0</v>
          </cell>
        </row>
        <row r="375">
          <cell r="AP375">
            <v>0</v>
          </cell>
          <cell r="AV375">
            <v>0</v>
          </cell>
          <cell r="BE375">
            <v>0</v>
          </cell>
          <cell r="BN375">
            <v>0</v>
          </cell>
          <cell r="BU375">
            <v>0</v>
          </cell>
          <cell r="CB375">
            <v>0</v>
          </cell>
          <cell r="CL375">
            <v>0</v>
          </cell>
          <cell r="CR375">
            <v>0</v>
          </cell>
          <cell r="CY375">
            <v>0</v>
          </cell>
          <cell r="DE375">
            <v>0</v>
          </cell>
          <cell r="DH375">
            <v>0</v>
          </cell>
          <cell r="DK375">
            <v>0</v>
          </cell>
          <cell r="DN375">
            <v>0</v>
          </cell>
          <cell r="DR375">
            <v>0</v>
          </cell>
          <cell r="DT375">
            <v>0</v>
          </cell>
          <cell r="DV375">
            <v>0</v>
          </cell>
          <cell r="DX375">
            <v>0</v>
          </cell>
        </row>
        <row r="376">
          <cell r="AP376">
            <v>0</v>
          </cell>
          <cell r="AV376">
            <v>0</v>
          </cell>
          <cell r="BE376">
            <v>0</v>
          </cell>
          <cell r="BN376">
            <v>0</v>
          </cell>
          <cell r="BU376">
            <v>0</v>
          </cell>
          <cell r="CB376">
            <v>0</v>
          </cell>
          <cell r="CL376">
            <v>0</v>
          </cell>
          <cell r="CR376">
            <v>0</v>
          </cell>
          <cell r="CY376">
            <v>0</v>
          </cell>
          <cell r="DE376">
            <v>0</v>
          </cell>
          <cell r="DH376">
            <v>0</v>
          </cell>
          <cell r="DK376">
            <v>0</v>
          </cell>
          <cell r="DN376">
            <v>0</v>
          </cell>
          <cell r="DR376">
            <v>0</v>
          </cell>
          <cell r="DT376">
            <v>0</v>
          </cell>
          <cell r="DV376">
            <v>0</v>
          </cell>
          <cell r="DX376">
            <v>0</v>
          </cell>
        </row>
        <row r="377">
          <cell r="AP377">
            <v>0</v>
          </cell>
          <cell r="AV377">
            <v>0</v>
          </cell>
          <cell r="BE377">
            <v>0</v>
          </cell>
          <cell r="BN377">
            <v>0</v>
          </cell>
          <cell r="BU377">
            <v>0</v>
          </cell>
          <cell r="CB377">
            <v>0</v>
          </cell>
          <cell r="CL377">
            <v>0</v>
          </cell>
          <cell r="CR377">
            <v>0</v>
          </cell>
          <cell r="CY377">
            <v>0</v>
          </cell>
          <cell r="DE377">
            <v>0</v>
          </cell>
          <cell r="DH377">
            <v>0</v>
          </cell>
          <cell r="DK377">
            <v>0</v>
          </cell>
          <cell r="DN377">
            <v>0</v>
          </cell>
          <cell r="DR377">
            <v>0</v>
          </cell>
          <cell r="DT377">
            <v>0</v>
          </cell>
          <cell r="DV377">
            <v>0</v>
          </cell>
          <cell r="DX377">
            <v>0</v>
          </cell>
        </row>
        <row r="378">
          <cell r="AP378">
            <v>0</v>
          </cell>
          <cell r="AV378">
            <v>0</v>
          </cell>
          <cell r="BE378">
            <v>0</v>
          </cell>
          <cell r="BN378">
            <v>0</v>
          </cell>
          <cell r="BU378">
            <v>0</v>
          </cell>
          <cell r="CB378">
            <v>0</v>
          </cell>
          <cell r="CL378">
            <v>0</v>
          </cell>
          <cell r="CR378">
            <v>0</v>
          </cell>
          <cell r="CY378">
            <v>0</v>
          </cell>
          <cell r="DE378">
            <v>0</v>
          </cell>
          <cell r="DH378">
            <v>0</v>
          </cell>
          <cell r="DK378">
            <v>0</v>
          </cell>
          <cell r="DN378">
            <v>0</v>
          </cell>
          <cell r="DR378">
            <v>0</v>
          </cell>
          <cell r="DT378">
            <v>0</v>
          </cell>
          <cell r="DV378">
            <v>0</v>
          </cell>
          <cell r="DX378">
            <v>0</v>
          </cell>
        </row>
        <row r="379">
          <cell r="AP379">
            <v>0</v>
          </cell>
          <cell r="AV379">
            <v>0</v>
          </cell>
          <cell r="BE379">
            <v>0</v>
          </cell>
          <cell r="BN379">
            <v>0</v>
          </cell>
          <cell r="BU379">
            <v>0</v>
          </cell>
          <cell r="CB379">
            <v>0</v>
          </cell>
          <cell r="CL379">
            <v>0</v>
          </cell>
          <cell r="CR379">
            <v>0</v>
          </cell>
          <cell r="CY379">
            <v>0</v>
          </cell>
          <cell r="DE379">
            <v>0</v>
          </cell>
          <cell r="DH379">
            <v>0</v>
          </cell>
          <cell r="DK379">
            <v>0</v>
          </cell>
          <cell r="DN379">
            <v>0</v>
          </cell>
          <cell r="DR379">
            <v>0</v>
          </cell>
          <cell r="DT379">
            <v>0</v>
          </cell>
          <cell r="DV379">
            <v>0</v>
          </cell>
          <cell r="DX379">
            <v>0</v>
          </cell>
        </row>
        <row r="380">
          <cell r="AP380">
            <v>0</v>
          </cell>
          <cell r="AV380">
            <v>0</v>
          </cell>
          <cell r="BE380">
            <v>0</v>
          </cell>
          <cell r="BN380">
            <v>0</v>
          </cell>
          <cell r="BU380">
            <v>0</v>
          </cell>
          <cell r="CB380">
            <v>0</v>
          </cell>
          <cell r="CL380">
            <v>0</v>
          </cell>
          <cell r="CR380">
            <v>0</v>
          </cell>
          <cell r="CY380">
            <v>0</v>
          </cell>
          <cell r="DE380">
            <v>0</v>
          </cell>
          <cell r="DH380">
            <v>0</v>
          </cell>
          <cell r="DK380">
            <v>0</v>
          </cell>
          <cell r="DN380">
            <v>0</v>
          </cell>
          <cell r="DR380">
            <v>0</v>
          </cell>
          <cell r="DT380">
            <v>0</v>
          </cell>
          <cell r="DV380">
            <v>0</v>
          </cell>
          <cell r="DX380">
            <v>0</v>
          </cell>
        </row>
        <row r="381">
          <cell r="AP381">
            <v>0</v>
          </cell>
          <cell r="AV381">
            <v>0</v>
          </cell>
          <cell r="BE381">
            <v>0</v>
          </cell>
          <cell r="BN381">
            <v>0</v>
          </cell>
          <cell r="BU381">
            <v>0</v>
          </cell>
          <cell r="CB381">
            <v>0</v>
          </cell>
          <cell r="CL381">
            <v>0</v>
          </cell>
          <cell r="CR381">
            <v>0</v>
          </cell>
          <cell r="CY381">
            <v>0</v>
          </cell>
          <cell r="DE381">
            <v>0</v>
          </cell>
          <cell r="DH381">
            <v>0</v>
          </cell>
          <cell r="DK381">
            <v>0</v>
          </cell>
          <cell r="DN381">
            <v>0</v>
          </cell>
          <cell r="DR381">
            <v>0</v>
          </cell>
          <cell r="DT381">
            <v>0</v>
          </cell>
          <cell r="DV381">
            <v>0</v>
          </cell>
          <cell r="DX381">
            <v>0</v>
          </cell>
        </row>
        <row r="382">
          <cell r="AP382">
            <v>0</v>
          </cell>
          <cell r="AV382">
            <v>0</v>
          </cell>
          <cell r="BE382">
            <v>0</v>
          </cell>
          <cell r="BN382">
            <v>0</v>
          </cell>
          <cell r="BU382">
            <v>0</v>
          </cell>
          <cell r="CB382">
            <v>0</v>
          </cell>
          <cell r="CL382">
            <v>0</v>
          </cell>
          <cell r="CR382">
            <v>0</v>
          </cell>
          <cell r="CY382">
            <v>0</v>
          </cell>
          <cell r="DE382">
            <v>0</v>
          </cell>
          <cell r="DH382">
            <v>0</v>
          </cell>
          <cell r="DK382">
            <v>0</v>
          </cell>
          <cell r="DN382">
            <v>0</v>
          </cell>
          <cell r="DR382">
            <v>0</v>
          </cell>
          <cell r="DT382">
            <v>0</v>
          </cell>
          <cell r="DV382">
            <v>0</v>
          </cell>
          <cell r="DX382">
            <v>0</v>
          </cell>
        </row>
        <row r="383">
          <cell r="AP383">
            <v>0</v>
          </cell>
          <cell r="AV383">
            <v>0</v>
          </cell>
          <cell r="BE383">
            <v>0</v>
          </cell>
          <cell r="BN383">
            <v>0</v>
          </cell>
          <cell r="BU383">
            <v>0</v>
          </cell>
          <cell r="CB383">
            <v>0</v>
          </cell>
          <cell r="CL383">
            <v>0</v>
          </cell>
          <cell r="CR383">
            <v>0</v>
          </cell>
          <cell r="CY383">
            <v>0</v>
          </cell>
          <cell r="DE383">
            <v>0</v>
          </cell>
          <cell r="DH383">
            <v>0</v>
          </cell>
          <cell r="DK383">
            <v>0</v>
          </cell>
          <cell r="DN383">
            <v>0</v>
          </cell>
          <cell r="DR383">
            <v>0</v>
          </cell>
          <cell r="DT383">
            <v>0</v>
          </cell>
          <cell r="DV383">
            <v>0</v>
          </cell>
          <cell r="DX383">
            <v>0</v>
          </cell>
        </row>
        <row r="384">
          <cell r="AP384">
            <v>0</v>
          </cell>
          <cell r="AV384">
            <v>0</v>
          </cell>
          <cell r="BE384">
            <v>0</v>
          </cell>
          <cell r="BN384">
            <v>0</v>
          </cell>
          <cell r="BU384">
            <v>0</v>
          </cell>
          <cell r="CB384">
            <v>0</v>
          </cell>
          <cell r="CL384">
            <v>0</v>
          </cell>
          <cell r="CR384">
            <v>0</v>
          </cell>
          <cell r="CY384">
            <v>0</v>
          </cell>
          <cell r="DE384">
            <v>0</v>
          </cell>
          <cell r="DH384">
            <v>0</v>
          </cell>
          <cell r="DK384">
            <v>0</v>
          </cell>
          <cell r="DN384">
            <v>0</v>
          </cell>
          <cell r="DR384">
            <v>0</v>
          </cell>
          <cell r="DT384">
            <v>0</v>
          </cell>
          <cell r="DV384">
            <v>0</v>
          </cell>
          <cell r="DX384">
            <v>0</v>
          </cell>
        </row>
        <row r="385">
          <cell r="AP385">
            <v>0</v>
          </cell>
          <cell r="AV385">
            <v>0</v>
          </cell>
          <cell r="BE385">
            <v>0</v>
          </cell>
          <cell r="BN385">
            <v>0</v>
          </cell>
          <cell r="BU385">
            <v>0</v>
          </cell>
          <cell r="CB385">
            <v>0</v>
          </cell>
          <cell r="CL385">
            <v>0</v>
          </cell>
          <cell r="CR385">
            <v>0</v>
          </cell>
          <cell r="CY385">
            <v>0</v>
          </cell>
          <cell r="DE385">
            <v>0</v>
          </cell>
          <cell r="DH385">
            <v>0</v>
          </cell>
          <cell r="DK385">
            <v>0</v>
          </cell>
          <cell r="DN385">
            <v>0</v>
          </cell>
          <cell r="DR385">
            <v>0</v>
          </cell>
          <cell r="DT385">
            <v>0</v>
          </cell>
          <cell r="DV385">
            <v>0</v>
          </cell>
          <cell r="DX385">
            <v>0</v>
          </cell>
        </row>
        <row r="391">
          <cell r="AV391">
            <v>1</v>
          </cell>
          <cell r="BH391">
            <v>0</v>
          </cell>
          <cell r="BO391">
            <v>0</v>
          </cell>
          <cell r="BV391">
            <v>0</v>
          </cell>
          <cell r="CC391">
            <v>0</v>
          </cell>
          <cell r="CM391">
            <v>0</v>
          </cell>
          <cell r="CS391">
            <v>0</v>
          </cell>
          <cell r="CZ391">
            <v>0</v>
          </cell>
          <cell r="DF391">
            <v>0</v>
          </cell>
          <cell r="DI391">
            <v>0</v>
          </cell>
          <cell r="DL391">
            <v>0</v>
          </cell>
          <cell r="DO391">
            <v>0</v>
          </cell>
          <cell r="DS391">
            <v>0</v>
          </cell>
          <cell r="DU391">
            <v>0</v>
          </cell>
          <cell r="DW391">
            <v>0</v>
          </cell>
          <cell r="DY391">
            <v>0</v>
          </cell>
          <cell r="EB391">
            <v>1</v>
          </cell>
        </row>
        <row r="392">
          <cell r="AV392">
            <v>0</v>
          </cell>
          <cell r="BH392">
            <v>0</v>
          </cell>
          <cell r="BO392">
            <v>0</v>
          </cell>
          <cell r="BV392">
            <v>0</v>
          </cell>
          <cell r="CC392">
            <v>0</v>
          </cell>
          <cell r="CM392">
            <v>0</v>
          </cell>
          <cell r="CS392">
            <v>0</v>
          </cell>
          <cell r="CZ392">
            <v>0</v>
          </cell>
          <cell r="DF392">
            <v>0</v>
          </cell>
          <cell r="DI392">
            <v>0</v>
          </cell>
          <cell r="DL392">
            <v>0</v>
          </cell>
          <cell r="DO392">
            <v>0</v>
          </cell>
          <cell r="DS392">
            <v>0</v>
          </cell>
          <cell r="DU392">
            <v>0</v>
          </cell>
          <cell r="DW392">
            <v>0</v>
          </cell>
          <cell r="DY392">
            <v>0</v>
          </cell>
          <cell r="EB392">
            <v>0</v>
          </cell>
        </row>
        <row r="393">
          <cell r="AV393">
            <v>0</v>
          </cell>
          <cell r="BH393">
            <v>0</v>
          </cell>
          <cell r="BO393">
            <v>0</v>
          </cell>
          <cell r="BV393">
            <v>0</v>
          </cell>
          <cell r="CC393">
            <v>0</v>
          </cell>
          <cell r="CM393">
            <v>0</v>
          </cell>
          <cell r="CS393">
            <v>0</v>
          </cell>
          <cell r="CZ393">
            <v>0</v>
          </cell>
          <cell r="DF393">
            <v>0</v>
          </cell>
          <cell r="DI393">
            <v>0</v>
          </cell>
          <cell r="DL393">
            <v>0</v>
          </cell>
          <cell r="DO393">
            <v>0</v>
          </cell>
          <cell r="DS393">
            <v>0</v>
          </cell>
          <cell r="DU393">
            <v>0</v>
          </cell>
          <cell r="DW393">
            <v>0</v>
          </cell>
          <cell r="DY393">
            <v>0</v>
          </cell>
          <cell r="EB393">
            <v>0</v>
          </cell>
        </row>
        <row r="394">
          <cell r="AV394">
            <v>0</v>
          </cell>
          <cell r="BH394">
            <v>0</v>
          </cell>
          <cell r="BO394">
            <v>0</v>
          </cell>
          <cell r="BV394">
            <v>0</v>
          </cell>
          <cell r="CC394">
            <v>0</v>
          </cell>
          <cell r="CM394">
            <v>0</v>
          </cell>
          <cell r="CS394">
            <v>0</v>
          </cell>
          <cell r="CZ394">
            <v>0</v>
          </cell>
          <cell r="DF394">
            <v>0</v>
          </cell>
          <cell r="DI394">
            <v>0</v>
          </cell>
          <cell r="DL394">
            <v>0</v>
          </cell>
          <cell r="DO394">
            <v>0</v>
          </cell>
          <cell r="DS394">
            <v>0</v>
          </cell>
          <cell r="DU394">
            <v>0</v>
          </cell>
          <cell r="DW394">
            <v>0</v>
          </cell>
          <cell r="DY394">
            <v>0</v>
          </cell>
          <cell r="EB394">
            <v>0</v>
          </cell>
        </row>
        <row r="395">
          <cell r="AV395">
            <v>0</v>
          </cell>
          <cell r="BH395">
            <v>0</v>
          </cell>
          <cell r="BO395">
            <v>0</v>
          </cell>
          <cell r="BV395">
            <v>0</v>
          </cell>
          <cell r="CC395">
            <v>0</v>
          </cell>
          <cell r="CM395">
            <v>0</v>
          </cell>
          <cell r="CS395">
            <v>0</v>
          </cell>
          <cell r="CZ395">
            <v>0</v>
          </cell>
          <cell r="DF395">
            <v>0</v>
          </cell>
          <cell r="DI395">
            <v>0</v>
          </cell>
          <cell r="DL395">
            <v>0</v>
          </cell>
          <cell r="DO395">
            <v>0</v>
          </cell>
          <cell r="DS395">
            <v>0</v>
          </cell>
          <cell r="DU395">
            <v>0</v>
          </cell>
          <cell r="DW395">
            <v>0</v>
          </cell>
          <cell r="DY395">
            <v>0</v>
          </cell>
          <cell r="EB395">
            <v>0</v>
          </cell>
        </row>
        <row r="396">
          <cell r="AV396">
            <v>0</v>
          </cell>
          <cell r="BH396">
            <v>0</v>
          </cell>
          <cell r="BO396">
            <v>0</v>
          </cell>
          <cell r="BV396">
            <v>0</v>
          </cell>
          <cell r="CC396">
            <v>0</v>
          </cell>
          <cell r="CM396">
            <v>0</v>
          </cell>
          <cell r="CS396">
            <v>0</v>
          </cell>
          <cell r="CZ396">
            <v>0</v>
          </cell>
          <cell r="DF396">
            <v>0</v>
          </cell>
          <cell r="DI396">
            <v>0</v>
          </cell>
          <cell r="DL396">
            <v>0</v>
          </cell>
          <cell r="DO396">
            <v>0</v>
          </cell>
          <cell r="DS396">
            <v>0</v>
          </cell>
          <cell r="DU396">
            <v>0</v>
          </cell>
          <cell r="DW396">
            <v>0</v>
          </cell>
          <cell r="DY396">
            <v>0</v>
          </cell>
          <cell r="EB396">
            <v>0</v>
          </cell>
        </row>
        <row r="397">
          <cell r="AV397">
            <v>0</v>
          </cell>
          <cell r="BH397">
            <v>0</v>
          </cell>
          <cell r="BO397">
            <v>0</v>
          </cell>
          <cell r="BV397">
            <v>0</v>
          </cell>
          <cell r="CC397">
            <v>0</v>
          </cell>
          <cell r="CM397">
            <v>0</v>
          </cell>
          <cell r="CS397">
            <v>0</v>
          </cell>
          <cell r="CZ397">
            <v>0</v>
          </cell>
          <cell r="DF397">
            <v>0</v>
          </cell>
          <cell r="DI397">
            <v>0</v>
          </cell>
          <cell r="DL397">
            <v>0</v>
          </cell>
          <cell r="DO397">
            <v>0</v>
          </cell>
          <cell r="DS397">
            <v>0</v>
          </cell>
          <cell r="DU397">
            <v>0</v>
          </cell>
          <cell r="DW397">
            <v>0</v>
          </cell>
          <cell r="DY397">
            <v>0</v>
          </cell>
          <cell r="EB397">
            <v>0</v>
          </cell>
        </row>
        <row r="398">
          <cell r="AV398">
            <v>0</v>
          </cell>
          <cell r="BH398">
            <v>0</v>
          </cell>
          <cell r="BO398">
            <v>0</v>
          </cell>
          <cell r="BV398">
            <v>0</v>
          </cell>
          <cell r="CC398">
            <v>0</v>
          </cell>
          <cell r="CM398">
            <v>0</v>
          </cell>
          <cell r="CS398">
            <v>0</v>
          </cell>
          <cell r="CZ398">
            <v>0</v>
          </cell>
          <cell r="DF398">
            <v>0</v>
          </cell>
          <cell r="DI398">
            <v>0</v>
          </cell>
          <cell r="DL398">
            <v>0</v>
          </cell>
          <cell r="DO398">
            <v>0</v>
          </cell>
          <cell r="DS398">
            <v>0</v>
          </cell>
          <cell r="DU398">
            <v>0</v>
          </cell>
          <cell r="DW398">
            <v>0</v>
          </cell>
          <cell r="DY398">
            <v>0</v>
          </cell>
          <cell r="EB398">
            <v>0</v>
          </cell>
        </row>
        <row r="399">
          <cell r="AV399">
            <v>0</v>
          </cell>
          <cell r="BH399">
            <v>0</v>
          </cell>
          <cell r="BO399">
            <v>0</v>
          </cell>
          <cell r="BV399">
            <v>0</v>
          </cell>
          <cell r="CC399">
            <v>0</v>
          </cell>
          <cell r="CM399">
            <v>0</v>
          </cell>
          <cell r="CS399">
            <v>0</v>
          </cell>
          <cell r="CZ399">
            <v>0</v>
          </cell>
          <cell r="DF399">
            <v>0</v>
          </cell>
          <cell r="DI399">
            <v>0</v>
          </cell>
          <cell r="DL399">
            <v>0</v>
          </cell>
          <cell r="DO399">
            <v>0</v>
          </cell>
          <cell r="DS399">
            <v>0</v>
          </cell>
          <cell r="DU399">
            <v>0</v>
          </cell>
          <cell r="DW399">
            <v>0</v>
          </cell>
          <cell r="DY399">
            <v>0</v>
          </cell>
          <cell r="EB399">
            <v>0</v>
          </cell>
        </row>
        <row r="400">
          <cell r="AV400">
            <v>0</v>
          </cell>
          <cell r="BH400">
            <v>0</v>
          </cell>
          <cell r="BO400">
            <v>0</v>
          </cell>
          <cell r="BV400">
            <v>0</v>
          </cell>
          <cell r="CC400">
            <v>0</v>
          </cell>
          <cell r="CM400">
            <v>0</v>
          </cell>
          <cell r="CS400">
            <v>0</v>
          </cell>
          <cell r="CZ400">
            <v>0</v>
          </cell>
          <cell r="DF400">
            <v>0</v>
          </cell>
          <cell r="DI400">
            <v>0</v>
          </cell>
          <cell r="DL400">
            <v>0</v>
          </cell>
          <cell r="DO400">
            <v>0</v>
          </cell>
          <cell r="DS400">
            <v>0</v>
          </cell>
          <cell r="DU400">
            <v>0</v>
          </cell>
          <cell r="DW400">
            <v>0</v>
          </cell>
          <cell r="DY400">
            <v>0</v>
          </cell>
          <cell r="EB400">
            <v>0</v>
          </cell>
        </row>
        <row r="401">
          <cell r="AV401">
            <v>0</v>
          </cell>
          <cell r="BH401">
            <v>0</v>
          </cell>
          <cell r="BO401">
            <v>0</v>
          </cell>
          <cell r="BV401">
            <v>0</v>
          </cell>
          <cell r="CC401">
            <v>0</v>
          </cell>
          <cell r="CM401">
            <v>0</v>
          </cell>
          <cell r="CS401">
            <v>0</v>
          </cell>
          <cell r="CZ401">
            <v>0</v>
          </cell>
          <cell r="DF401">
            <v>0</v>
          </cell>
          <cell r="DI401">
            <v>0</v>
          </cell>
          <cell r="DL401">
            <v>0</v>
          </cell>
          <cell r="DO401">
            <v>0</v>
          </cell>
          <cell r="DS401">
            <v>0</v>
          </cell>
          <cell r="DU401">
            <v>0</v>
          </cell>
          <cell r="DW401">
            <v>0</v>
          </cell>
          <cell r="DY401">
            <v>0</v>
          </cell>
          <cell r="EB401">
            <v>0</v>
          </cell>
        </row>
        <row r="408">
          <cell r="J408">
            <v>0</v>
          </cell>
          <cell r="Q408">
            <v>0</v>
          </cell>
          <cell r="U408">
            <v>0</v>
          </cell>
          <cell r="AA408">
            <v>0</v>
          </cell>
          <cell r="AF408">
            <v>0</v>
          </cell>
          <cell r="AK408">
            <v>0</v>
          </cell>
          <cell r="AO408">
            <v>0</v>
          </cell>
          <cell r="AU408">
            <v>0</v>
          </cell>
          <cell r="BA408">
            <v>0</v>
          </cell>
          <cell r="BG408">
            <v>0</v>
          </cell>
          <cell r="BM408">
            <v>0</v>
          </cell>
          <cell r="BT408">
            <v>0</v>
          </cell>
          <cell r="CA408">
            <v>0</v>
          </cell>
        </row>
        <row r="409">
          <cell r="J409">
            <v>0</v>
          </cell>
          <cell r="Q409">
            <v>0</v>
          </cell>
          <cell r="U409">
            <v>0</v>
          </cell>
          <cell r="AA409">
            <v>0</v>
          </cell>
          <cell r="AF409">
            <v>0</v>
          </cell>
          <cell r="AK409">
            <v>0</v>
          </cell>
          <cell r="AO409">
            <v>0</v>
          </cell>
          <cell r="AU409">
            <v>0</v>
          </cell>
          <cell r="BA409">
            <v>0</v>
          </cell>
          <cell r="BG409">
            <v>0</v>
          </cell>
          <cell r="BM409">
            <v>0</v>
          </cell>
          <cell r="BT409">
            <v>0</v>
          </cell>
          <cell r="CA409">
            <v>0</v>
          </cell>
        </row>
        <row r="410">
          <cell r="J410">
            <v>0</v>
          </cell>
          <cell r="Q410">
            <v>0</v>
          </cell>
          <cell r="U410">
            <v>0</v>
          </cell>
          <cell r="AA410">
            <v>0</v>
          </cell>
          <cell r="AF410">
            <v>0</v>
          </cell>
          <cell r="AK410">
            <v>0</v>
          </cell>
          <cell r="AO410">
            <v>0</v>
          </cell>
          <cell r="AU410">
            <v>0</v>
          </cell>
          <cell r="BA410">
            <v>0</v>
          </cell>
          <cell r="BG410">
            <v>0</v>
          </cell>
          <cell r="BM410">
            <v>0</v>
          </cell>
          <cell r="BT410">
            <v>0</v>
          </cell>
          <cell r="CA410">
            <v>0</v>
          </cell>
        </row>
        <row r="416">
          <cell r="J416">
            <v>9</v>
          </cell>
          <cell r="Q416">
            <v>0</v>
          </cell>
          <cell r="U416">
            <v>0</v>
          </cell>
          <cell r="AA416">
            <v>0</v>
          </cell>
          <cell r="AF416">
            <v>0</v>
          </cell>
          <cell r="AK416">
            <v>0</v>
          </cell>
          <cell r="AO416">
            <v>1</v>
          </cell>
          <cell r="AU416">
            <v>0</v>
          </cell>
          <cell r="BA416">
            <v>2</v>
          </cell>
          <cell r="BG416">
            <v>0</v>
          </cell>
          <cell r="BM416">
            <v>6</v>
          </cell>
          <cell r="BT416">
            <v>0</v>
          </cell>
          <cell r="CA416">
            <v>0</v>
          </cell>
        </row>
        <row r="421">
          <cell r="J421">
            <v>1</v>
          </cell>
          <cell r="Q421">
            <v>0</v>
          </cell>
          <cell r="U421">
            <v>0</v>
          </cell>
          <cell r="AA421">
            <v>0</v>
          </cell>
          <cell r="AF421">
            <v>0</v>
          </cell>
          <cell r="AK421">
            <v>0</v>
          </cell>
          <cell r="AO421">
            <v>0</v>
          </cell>
          <cell r="AU421">
            <v>0</v>
          </cell>
          <cell r="BA421">
            <v>0</v>
          </cell>
          <cell r="BG421">
            <v>0</v>
          </cell>
          <cell r="BM421">
            <v>0</v>
          </cell>
          <cell r="BT421">
            <v>1</v>
          </cell>
          <cell r="CA421">
            <v>0</v>
          </cell>
        </row>
        <row r="422">
          <cell r="J422">
            <v>1</v>
          </cell>
          <cell r="Q422">
            <v>0</v>
          </cell>
          <cell r="U422">
            <v>0</v>
          </cell>
          <cell r="AA422">
            <v>0</v>
          </cell>
          <cell r="AF422">
            <v>0</v>
          </cell>
          <cell r="AK422">
            <v>0</v>
          </cell>
          <cell r="AO422">
            <v>0</v>
          </cell>
          <cell r="AU422">
            <v>0</v>
          </cell>
          <cell r="BA422">
            <v>0</v>
          </cell>
          <cell r="BG422">
            <v>0</v>
          </cell>
          <cell r="BM422">
            <v>0</v>
          </cell>
          <cell r="BT422">
            <v>1</v>
          </cell>
          <cell r="CA422">
            <v>0</v>
          </cell>
        </row>
        <row r="427">
          <cell r="J427">
            <v>807</v>
          </cell>
          <cell r="Q427">
            <v>0</v>
          </cell>
          <cell r="U427">
            <v>2</v>
          </cell>
          <cell r="AA427">
            <v>1</v>
          </cell>
          <cell r="AF427">
            <v>2</v>
          </cell>
          <cell r="AK427">
            <v>3</v>
          </cell>
          <cell r="AO427">
            <v>4</v>
          </cell>
          <cell r="AU427">
            <v>7</v>
          </cell>
          <cell r="BA427">
            <v>22</v>
          </cell>
          <cell r="BG427">
            <v>82</v>
          </cell>
          <cell r="BM427">
            <v>233</v>
          </cell>
          <cell r="BT427">
            <v>156</v>
          </cell>
          <cell r="CA427">
            <v>332</v>
          </cell>
        </row>
        <row r="428">
          <cell r="J428">
            <v>0</v>
          </cell>
          <cell r="Q428">
            <v>0</v>
          </cell>
          <cell r="U428">
            <v>0</v>
          </cell>
          <cell r="AA428">
            <v>0</v>
          </cell>
          <cell r="AF428">
            <v>0</v>
          </cell>
          <cell r="AK428">
            <v>0</v>
          </cell>
          <cell r="AO428">
            <v>0</v>
          </cell>
          <cell r="AU428">
            <v>0</v>
          </cell>
          <cell r="BA428">
            <v>0</v>
          </cell>
          <cell r="BG428">
            <v>0</v>
          </cell>
          <cell r="BM428">
            <v>0</v>
          </cell>
          <cell r="BT428">
            <v>0</v>
          </cell>
          <cell r="CA428">
            <v>0</v>
          </cell>
        </row>
        <row r="432">
          <cell r="J432">
            <v>101</v>
          </cell>
          <cell r="Q432">
            <v>0</v>
          </cell>
          <cell r="U432">
            <v>0</v>
          </cell>
          <cell r="AA432">
            <v>0</v>
          </cell>
          <cell r="AF432">
            <v>0</v>
          </cell>
          <cell r="AK432">
            <v>0</v>
          </cell>
          <cell r="AO432">
            <v>1</v>
          </cell>
          <cell r="AU432">
            <v>1</v>
          </cell>
          <cell r="BA432">
            <v>1</v>
          </cell>
          <cell r="BG432">
            <v>15</v>
          </cell>
          <cell r="BM432">
            <v>14</v>
          </cell>
          <cell r="BT432">
            <v>21</v>
          </cell>
          <cell r="CA432">
            <v>55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_Trasmisible_2025"/>
    </sheetNames>
    <sheetDataSet>
      <sheetData sheetId="0">
        <row r="408">
          <cell r="CA408"/>
        </row>
        <row r="409">
          <cell r="CA409"/>
        </row>
        <row r="410">
          <cell r="CA410"/>
        </row>
        <row r="416">
          <cell r="CA416"/>
        </row>
        <row r="421">
          <cell r="CA421"/>
        </row>
        <row r="422">
          <cell r="CA422"/>
        </row>
        <row r="427">
          <cell r="CA427">
            <v>37</v>
          </cell>
        </row>
        <row r="428">
          <cell r="CA428"/>
        </row>
        <row r="432">
          <cell r="CA432">
            <v>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B432"/>
  <sheetViews>
    <sheetView showGridLines="0" tabSelected="1" topLeftCell="B1" zoomScale="115" zoomScaleNormal="115" workbookViewId="0">
      <selection activeCell="W15" sqref="W15:AA15"/>
    </sheetView>
  </sheetViews>
  <sheetFormatPr baseColWidth="10" defaultRowHeight="15" x14ac:dyDescent="0.25"/>
  <cols>
    <col min="1" max="1" width="0" hidden="1" customWidth="1"/>
    <col min="2" max="2" width="36.28515625" customWidth="1"/>
    <col min="3" max="3" width="8.140625" customWidth="1"/>
    <col min="4" max="4" width="12.5703125" customWidth="1"/>
    <col min="5" max="5" width="2.5703125" customWidth="1"/>
    <col min="6" max="6" width="3.28515625" customWidth="1"/>
    <col min="7" max="7" width="4.7109375" customWidth="1"/>
    <col min="8" max="8" width="7.85546875" customWidth="1"/>
    <col min="9" max="9" width="2.42578125" customWidth="1"/>
    <col min="10" max="10" width="3" customWidth="1"/>
    <col min="11" max="11" width="0.42578125" customWidth="1"/>
    <col min="12" max="12" width="0" hidden="1" customWidth="1"/>
    <col min="13" max="13" width="1.7109375" customWidth="1"/>
    <col min="14" max="14" width="5.28515625" customWidth="1"/>
    <col min="15" max="15" width="2.140625" customWidth="1"/>
    <col min="16" max="16" width="0.140625" customWidth="1"/>
    <col min="17" max="17" width="4.42578125" customWidth="1"/>
    <col min="18" max="18" width="0" hidden="1" customWidth="1"/>
    <col min="19" max="19" width="3" customWidth="1"/>
    <col min="20" max="20" width="0.140625" customWidth="1"/>
    <col min="21" max="21" width="1.5703125" customWidth="1"/>
    <col min="22" max="23" width="0" hidden="1" customWidth="1"/>
    <col min="24" max="24" width="1.7109375" customWidth="1"/>
    <col min="25" max="25" width="4" customWidth="1"/>
    <col min="26" max="26" width="0.140625" customWidth="1"/>
    <col min="27" max="27" width="6.7109375" customWidth="1"/>
    <col min="28" max="28" width="0" hidden="1" customWidth="1"/>
    <col min="29" max="29" width="0.7109375" customWidth="1"/>
    <col min="30" max="30" width="0" hidden="1" customWidth="1"/>
    <col min="31" max="31" width="0.140625" customWidth="1"/>
    <col min="32" max="32" width="6.7109375" customWidth="1"/>
    <col min="33" max="34" width="0" hidden="1" customWidth="1"/>
    <col min="35" max="35" width="0.7109375" customWidth="1"/>
    <col min="36" max="36" width="0.140625" customWidth="1"/>
    <col min="37" max="37" width="6.7109375" customWidth="1"/>
    <col min="38" max="38" width="0" hidden="1" customWidth="1"/>
    <col min="39" max="39" width="0.7109375" customWidth="1"/>
    <col min="40" max="40" width="0.140625" customWidth="1"/>
    <col min="41" max="41" width="4.140625" customWidth="1"/>
    <col min="42" max="42" width="2.5703125" customWidth="1"/>
    <col min="43" max="44" width="0" hidden="1" customWidth="1"/>
    <col min="45" max="45" width="0.5703125" customWidth="1"/>
    <col min="46" max="46" width="0.140625" customWidth="1"/>
    <col min="47" max="47" width="6.5703125" customWidth="1"/>
    <col min="48" max="48" width="0.140625" customWidth="1"/>
    <col min="49" max="50" width="0" hidden="1" customWidth="1"/>
    <col min="51" max="51" width="0.5703125" customWidth="1"/>
    <col min="52" max="52" width="0.140625" customWidth="1"/>
    <col min="53" max="53" width="6.7109375" customWidth="1"/>
    <col min="54" max="55" width="0" hidden="1" customWidth="1"/>
    <col min="56" max="57" width="0.28515625" customWidth="1"/>
    <col min="58" max="58" width="0.140625" customWidth="1"/>
    <col min="59" max="59" width="1.42578125" customWidth="1"/>
    <col min="60" max="60" width="5.28515625" customWidth="1"/>
    <col min="61" max="62" width="0" hidden="1" customWidth="1"/>
    <col min="63" max="63" width="0.5703125" customWidth="1"/>
    <col min="64" max="65" width="0.140625" customWidth="1"/>
    <col min="66" max="66" width="1.85546875" customWidth="1"/>
    <col min="67" max="67" width="4.7109375" customWidth="1"/>
    <col min="68" max="69" width="0" hidden="1" customWidth="1"/>
    <col min="70" max="70" width="0.5703125" customWidth="1"/>
    <col min="71" max="71" width="0.140625" customWidth="1"/>
    <col min="72" max="72" width="0.7109375" customWidth="1"/>
    <col min="73" max="73" width="1.85546875" customWidth="1"/>
    <col min="74" max="74" width="4.140625" customWidth="1"/>
    <col min="75" max="76" width="0" hidden="1" customWidth="1"/>
    <col min="77" max="77" width="0.5703125" customWidth="1"/>
    <col min="78" max="78" width="0.140625" customWidth="1"/>
    <col min="79" max="79" width="1.140625" customWidth="1"/>
    <col min="80" max="80" width="1.85546875" customWidth="1"/>
    <col min="81" max="81" width="3" customWidth="1"/>
    <col min="82" max="82" width="0" hidden="1" customWidth="1"/>
    <col min="83" max="83" width="0.7109375" customWidth="1"/>
    <col min="84" max="85" width="0" hidden="1" customWidth="1"/>
    <col min="86" max="86" width="0.5703125" customWidth="1"/>
    <col min="87" max="87" width="0.140625" customWidth="1"/>
    <col min="88" max="88" width="0" hidden="1" customWidth="1"/>
    <col min="89" max="89" width="1.7109375" customWidth="1"/>
    <col min="90" max="90" width="1.85546875" customWidth="1"/>
    <col min="91" max="91" width="3.140625" customWidth="1"/>
    <col min="92" max="93" width="0" hidden="1" customWidth="1"/>
    <col min="94" max="94" width="0.5703125" customWidth="1"/>
    <col min="95" max="95" width="2.28515625" customWidth="1"/>
    <col min="96" max="96" width="1.85546875" customWidth="1"/>
    <col min="97" max="97" width="2.5703125" customWidth="1"/>
    <col min="98" max="99" width="0" hidden="1" customWidth="1"/>
    <col min="100" max="100" width="0.5703125" customWidth="1"/>
    <col min="101" max="101" width="0" hidden="1" customWidth="1"/>
    <col min="102" max="102" width="2.85546875" customWidth="1"/>
    <col min="103" max="103" width="1.85546875" customWidth="1"/>
    <col min="104" max="104" width="2.140625" customWidth="1"/>
    <col min="105" max="107" width="0" hidden="1" customWidth="1"/>
    <col min="108" max="108" width="4" customWidth="1"/>
    <col min="109" max="109" width="1.85546875" customWidth="1"/>
    <col min="110" max="110" width="1.5703125" customWidth="1"/>
    <col min="111" max="111" width="4.5703125" customWidth="1"/>
    <col min="112" max="112" width="1.85546875" customWidth="1"/>
    <col min="113" max="113" width="1" customWidth="1"/>
    <col min="114" max="114" width="5.140625" customWidth="1"/>
    <col min="115" max="115" width="1.85546875" customWidth="1"/>
    <col min="116" max="116" width="0.5703125" customWidth="1"/>
    <col min="117" max="117" width="5.5703125" customWidth="1"/>
    <col min="118" max="118" width="1.85546875" customWidth="1"/>
    <col min="119" max="120" width="0" hidden="1" customWidth="1"/>
    <col min="121" max="121" width="6.140625" customWidth="1"/>
    <col min="122" max="122" width="1.85546875" customWidth="1"/>
    <col min="123" max="123" width="6.140625" customWidth="1"/>
    <col min="124" max="124" width="1.85546875" customWidth="1"/>
    <col min="125" max="125" width="6.140625" customWidth="1"/>
    <col min="126" max="126" width="1.85546875" customWidth="1"/>
    <col min="127" max="127" width="6.140625" customWidth="1"/>
    <col min="128" max="128" width="1.85546875" customWidth="1"/>
    <col min="129" max="129" width="6.140625" customWidth="1"/>
    <col min="130" max="130" width="0" hidden="1" customWidth="1"/>
    <col min="131" max="131" width="1.85546875" customWidth="1"/>
    <col min="132" max="132" width="8" customWidth="1"/>
    <col min="133" max="133" width="0" hidden="1" customWidth="1"/>
  </cols>
  <sheetData>
    <row r="1" spans="1:104" ht="35.65" customHeight="1" x14ac:dyDescent="0.25">
      <c r="A1" s="4"/>
      <c r="B1" s="4"/>
      <c r="C1" s="4"/>
      <c r="D1" s="4"/>
    </row>
    <row r="2" spans="1:104" ht="42.2" customHeight="1" x14ac:dyDescent="0.25"/>
    <row r="3" spans="1:104" ht="23.25" customHeight="1" x14ac:dyDescent="0.25">
      <c r="A3" s="5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</row>
    <row r="4" spans="1:104" ht="0.95" customHeight="1" x14ac:dyDescent="0.25"/>
    <row r="5" spans="1:104" ht="18" customHeight="1" x14ac:dyDescent="0.25">
      <c r="A5" s="6" t="s">
        <v>209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</row>
    <row r="6" spans="1:104" ht="18" customHeight="1" x14ac:dyDescent="0.25">
      <c r="A6" s="8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</row>
    <row r="7" spans="1:104" ht="13.35" customHeight="1" x14ac:dyDescent="0.25"/>
    <row r="8" spans="1:104" ht="20.65" customHeight="1" x14ac:dyDescent="0.25"/>
    <row r="9" spans="1:104" ht="18" customHeight="1" x14ac:dyDescent="0.25">
      <c r="A9" s="9" t="s">
        <v>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104" ht="0.95" customHeight="1" x14ac:dyDescent="0.25"/>
    <row r="11" spans="1:104" ht="18" customHeight="1" x14ac:dyDescent="0.25">
      <c r="A11" s="13" t="s">
        <v>3</v>
      </c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3" t="s">
        <v>4</v>
      </c>
      <c r="M11" s="14"/>
      <c r="N11" s="14"/>
      <c r="O11" s="14"/>
      <c r="P11" s="14"/>
      <c r="Q11" s="14"/>
      <c r="R11" s="14"/>
      <c r="S11" s="14"/>
      <c r="T11" s="14"/>
      <c r="U11" s="15"/>
      <c r="W11" s="13" t="s">
        <v>5</v>
      </c>
      <c r="X11" s="14"/>
      <c r="Y11" s="14"/>
      <c r="Z11" s="14"/>
      <c r="AA11" s="15"/>
      <c r="AB11" s="10" t="s">
        <v>6</v>
      </c>
      <c r="AC11" s="11"/>
      <c r="AD11" s="11"/>
      <c r="AE11" s="11"/>
      <c r="AF11" s="11"/>
      <c r="AG11" s="11"/>
      <c r="AH11" s="11"/>
      <c r="AI11" s="11"/>
      <c r="AJ11" s="11"/>
      <c r="AK11" s="12"/>
      <c r="AL11" s="10" t="s">
        <v>7</v>
      </c>
      <c r="AM11" s="11"/>
      <c r="AN11" s="11"/>
      <c r="AO11" s="11"/>
      <c r="AP11" s="11"/>
      <c r="AQ11" s="11"/>
      <c r="AR11" s="11"/>
      <c r="AS11" s="11"/>
      <c r="AT11" s="11"/>
      <c r="AU11" s="11"/>
      <c r="AV11" s="12"/>
      <c r="AW11" s="10" t="s">
        <v>8</v>
      </c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2"/>
      <c r="BI11" s="10" t="s">
        <v>9</v>
      </c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2"/>
      <c r="BW11" s="10" t="s">
        <v>10</v>
      </c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2"/>
      <c r="CN11" s="10" t="s">
        <v>11</v>
      </c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2"/>
    </row>
    <row r="12" spans="1:104" ht="18" customHeight="1" x14ac:dyDescent="0.25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8"/>
      <c r="L12" s="16"/>
      <c r="M12" s="17"/>
      <c r="N12" s="17"/>
      <c r="O12" s="17"/>
      <c r="P12" s="17"/>
      <c r="Q12" s="17"/>
      <c r="R12" s="17"/>
      <c r="S12" s="17"/>
      <c r="T12" s="17"/>
      <c r="U12" s="18"/>
      <c r="W12" s="16"/>
      <c r="X12" s="17"/>
      <c r="Y12" s="17"/>
      <c r="Z12" s="17"/>
      <c r="AA12" s="18"/>
      <c r="AB12" s="10" t="s">
        <v>12</v>
      </c>
      <c r="AC12" s="11"/>
      <c r="AD12" s="11"/>
      <c r="AE12" s="11"/>
      <c r="AF12" s="12"/>
      <c r="AH12" s="10" t="s">
        <v>13</v>
      </c>
      <c r="AI12" s="11"/>
      <c r="AJ12" s="11"/>
      <c r="AK12" s="12"/>
      <c r="AL12" s="10" t="s">
        <v>12</v>
      </c>
      <c r="AM12" s="11"/>
      <c r="AN12" s="11"/>
      <c r="AO12" s="11"/>
      <c r="AP12" s="12"/>
      <c r="AQ12" s="10" t="s">
        <v>13</v>
      </c>
      <c r="AR12" s="11"/>
      <c r="AS12" s="11"/>
      <c r="AT12" s="11"/>
      <c r="AU12" s="11"/>
      <c r="AV12" s="12"/>
      <c r="AW12" s="10" t="s">
        <v>12</v>
      </c>
      <c r="AX12" s="11"/>
      <c r="AY12" s="11"/>
      <c r="AZ12" s="11"/>
      <c r="BA12" s="12"/>
      <c r="BB12" s="10" t="s">
        <v>13</v>
      </c>
      <c r="BC12" s="11"/>
      <c r="BD12" s="11"/>
      <c r="BE12" s="11"/>
      <c r="BF12" s="11"/>
      <c r="BG12" s="11"/>
      <c r="BH12" s="12"/>
      <c r="BI12" s="10" t="s">
        <v>12</v>
      </c>
      <c r="BJ12" s="11"/>
      <c r="BK12" s="11"/>
      <c r="BL12" s="11"/>
      <c r="BM12" s="11"/>
      <c r="BN12" s="11"/>
      <c r="BO12" s="12"/>
      <c r="BP12" s="10" t="s">
        <v>13</v>
      </c>
      <c r="BQ12" s="11"/>
      <c r="BR12" s="11"/>
      <c r="BS12" s="11"/>
      <c r="BT12" s="11"/>
      <c r="BU12" s="11"/>
      <c r="BV12" s="12"/>
      <c r="BW12" s="10" t="s">
        <v>12</v>
      </c>
      <c r="BX12" s="11"/>
      <c r="BY12" s="11"/>
      <c r="BZ12" s="11"/>
      <c r="CA12" s="11"/>
      <c r="CB12" s="11"/>
      <c r="CC12" s="11"/>
      <c r="CD12" s="11"/>
      <c r="CE12" s="12"/>
      <c r="CF12" s="10" t="s">
        <v>13</v>
      </c>
      <c r="CG12" s="11"/>
      <c r="CH12" s="11"/>
      <c r="CI12" s="11"/>
      <c r="CJ12" s="11"/>
      <c r="CK12" s="11"/>
      <c r="CL12" s="11"/>
      <c r="CM12" s="12"/>
      <c r="CN12" s="10" t="s">
        <v>12</v>
      </c>
      <c r="CO12" s="11"/>
      <c r="CP12" s="11"/>
      <c r="CQ12" s="11"/>
      <c r="CR12" s="11"/>
      <c r="CS12" s="12"/>
      <c r="CT12" s="10" t="s">
        <v>13</v>
      </c>
      <c r="CU12" s="11"/>
      <c r="CV12" s="11"/>
      <c r="CW12" s="11"/>
      <c r="CX12" s="11"/>
      <c r="CY12" s="11"/>
      <c r="CZ12" s="12"/>
    </row>
    <row r="13" spans="1:104" ht="15.6" customHeight="1" x14ac:dyDescent="0.25">
      <c r="A13" s="23" t="s">
        <v>14</v>
      </c>
      <c r="B13" s="11"/>
      <c r="C13" s="11"/>
      <c r="D13" s="11"/>
      <c r="E13" s="11"/>
      <c r="F13" s="11"/>
      <c r="G13" s="11"/>
      <c r="H13" s="11"/>
      <c r="I13" s="11"/>
      <c r="J13" s="11"/>
      <c r="K13" s="12"/>
      <c r="L13" s="19" t="s">
        <v>15</v>
      </c>
      <c r="M13" s="11"/>
      <c r="N13" s="11"/>
      <c r="O13" s="11"/>
      <c r="P13" s="11"/>
      <c r="Q13" s="11"/>
      <c r="R13" s="11"/>
      <c r="S13" s="11"/>
      <c r="T13" s="11"/>
      <c r="U13" s="12"/>
      <c r="W13" s="20">
        <f>[1]No_Trasmisible_2025!W13:AA13+[2]No_Trasmisible_2025!W13:AA13</f>
        <v>12722</v>
      </c>
      <c r="X13" s="21"/>
      <c r="Y13" s="21"/>
      <c r="Z13" s="21"/>
      <c r="AA13" s="22"/>
      <c r="AB13" s="19">
        <f>[1]No_Trasmisible_2025!AB13+[2]No_Trasmisible_2025!AB13</f>
        <v>152</v>
      </c>
      <c r="AC13" s="11"/>
      <c r="AD13" s="11"/>
      <c r="AE13" s="11"/>
      <c r="AF13" s="12"/>
      <c r="AH13" s="19">
        <f>[1]No_Trasmisible_2025!AB13+[2]No_Trasmisible_2025!AB13</f>
        <v>152</v>
      </c>
      <c r="AI13" s="11"/>
      <c r="AJ13" s="11"/>
      <c r="AK13" s="12"/>
      <c r="AL13" s="19">
        <f>[1]No_Trasmisible_2025!AL13+[2]No_Trasmisible_2025!AL13</f>
        <v>299</v>
      </c>
      <c r="AM13" s="11"/>
      <c r="AN13" s="11"/>
      <c r="AO13" s="11"/>
      <c r="AP13" s="12"/>
      <c r="AQ13" s="19">
        <f>[1]No_Trasmisible_2025!AQ13+[2]No_Trasmisible_2025!AQ13</f>
        <v>527</v>
      </c>
      <c r="AR13" s="11"/>
      <c r="AS13" s="11"/>
      <c r="AT13" s="11"/>
      <c r="AU13" s="11"/>
      <c r="AV13" s="12"/>
      <c r="AW13" s="19">
        <f>[1]No_Trasmisible_2025!AW13+[2]No_Trasmisible_2025!AW13</f>
        <v>311</v>
      </c>
      <c r="AX13" s="11"/>
      <c r="AY13" s="11"/>
      <c r="AZ13" s="11"/>
      <c r="BA13" s="12"/>
      <c r="BB13" s="19">
        <f>[1]No_Trasmisible_2025!BB13+[2]No_Trasmisible_2025!BB13</f>
        <v>1723</v>
      </c>
      <c r="BC13" s="11"/>
      <c r="BD13" s="11"/>
      <c r="BE13" s="11"/>
      <c r="BF13" s="11"/>
      <c r="BG13" s="11"/>
      <c r="BH13" s="12"/>
      <c r="BI13" s="19">
        <f>[1]No_Trasmisible_2025!BI13+[2]No_Trasmisible_2025!BI13</f>
        <v>270</v>
      </c>
      <c r="BJ13" s="11"/>
      <c r="BK13" s="11"/>
      <c r="BL13" s="11"/>
      <c r="BM13" s="11"/>
      <c r="BN13" s="11"/>
      <c r="BO13" s="12"/>
      <c r="BP13" s="19">
        <f>[1]No_Trasmisible_2025!BP13+[2]No_Trasmisible_2025!BP13</f>
        <v>1699</v>
      </c>
      <c r="BQ13" s="11"/>
      <c r="BR13" s="11"/>
      <c r="BS13" s="11"/>
      <c r="BT13" s="11"/>
      <c r="BU13" s="11"/>
      <c r="BV13" s="12"/>
      <c r="BW13" s="19">
        <f>[1]No_Trasmisible_2025!BW13+[2]No_Trasmisible_2025!BW13</f>
        <v>836</v>
      </c>
      <c r="BX13" s="11"/>
      <c r="BY13" s="11"/>
      <c r="BZ13" s="11"/>
      <c r="CA13" s="11"/>
      <c r="CB13" s="11"/>
      <c r="CC13" s="11"/>
      <c r="CD13" s="11"/>
      <c r="CE13" s="12"/>
      <c r="CF13" s="19">
        <f>[1]No_Trasmisible_2025!CF13+[2]No_Trasmisible_2025!CF13</f>
        <v>3353</v>
      </c>
      <c r="CG13" s="11"/>
      <c r="CH13" s="11"/>
      <c r="CI13" s="11"/>
      <c r="CJ13" s="11"/>
      <c r="CK13" s="11"/>
      <c r="CL13" s="11"/>
      <c r="CM13" s="12"/>
      <c r="CN13" s="19">
        <f>[1]No_Trasmisible_2025!CN13+[2]No_Trasmisible_2025!CN13</f>
        <v>1249</v>
      </c>
      <c r="CO13" s="11"/>
      <c r="CP13" s="11"/>
      <c r="CQ13" s="11"/>
      <c r="CR13" s="11"/>
      <c r="CS13" s="12"/>
      <c r="CT13" s="19">
        <f>[1]No_Trasmisible_2025!CT13+[2]No_Trasmisible_2025!CT13</f>
        <v>2155</v>
      </c>
      <c r="CU13" s="11"/>
      <c r="CV13" s="11"/>
      <c r="CW13" s="11"/>
      <c r="CX13" s="11"/>
      <c r="CY13" s="11"/>
      <c r="CZ13" s="12"/>
    </row>
    <row r="14" spans="1:104" ht="15.6" customHeight="1" x14ac:dyDescent="0.25">
      <c r="A14" s="23" t="s">
        <v>16</v>
      </c>
      <c r="B14" s="11"/>
      <c r="C14" s="11"/>
      <c r="D14" s="11"/>
      <c r="E14" s="11"/>
      <c r="F14" s="11"/>
      <c r="G14" s="11"/>
      <c r="H14" s="11"/>
      <c r="I14" s="11"/>
      <c r="J14" s="11"/>
      <c r="K14" s="12"/>
      <c r="L14" s="19" t="s">
        <v>15</v>
      </c>
      <c r="M14" s="11"/>
      <c r="N14" s="11"/>
      <c r="O14" s="11"/>
      <c r="P14" s="11"/>
      <c r="Q14" s="11"/>
      <c r="R14" s="11"/>
      <c r="S14" s="11"/>
      <c r="T14" s="11"/>
      <c r="U14" s="12"/>
      <c r="W14" s="20">
        <f>[1]No_Trasmisible_2025!W14:AA14+[2]No_Trasmisible_2025!W14:AA14</f>
        <v>11970</v>
      </c>
      <c r="X14" s="21"/>
      <c r="Y14" s="21"/>
      <c r="Z14" s="21"/>
      <c r="AA14" s="22"/>
      <c r="AB14" s="19">
        <f>[1]No_Trasmisible_2025!AB14+[2]No_Trasmisible_2025!AB14</f>
        <v>89</v>
      </c>
      <c r="AC14" s="11"/>
      <c r="AD14" s="11"/>
      <c r="AE14" s="11"/>
      <c r="AF14" s="12"/>
      <c r="AH14" s="19">
        <f>[1]No_Trasmisible_2025!AB14+[2]No_Trasmisible_2025!AB14</f>
        <v>89</v>
      </c>
      <c r="AI14" s="11"/>
      <c r="AJ14" s="11"/>
      <c r="AK14" s="12"/>
      <c r="AL14" s="19">
        <f>[1]No_Trasmisible_2025!AL14+[2]No_Trasmisible_2025!AL14</f>
        <v>249</v>
      </c>
      <c r="AM14" s="11"/>
      <c r="AN14" s="11"/>
      <c r="AO14" s="11"/>
      <c r="AP14" s="12"/>
      <c r="AQ14" s="19">
        <f>[1]No_Trasmisible_2025!AQ14+[2]No_Trasmisible_2025!AQ14</f>
        <v>504</v>
      </c>
      <c r="AR14" s="11"/>
      <c r="AS14" s="11"/>
      <c r="AT14" s="11"/>
      <c r="AU14" s="11"/>
      <c r="AV14" s="12"/>
      <c r="AW14" s="19">
        <f>[1]No_Trasmisible_2025!AW14+[2]No_Trasmisible_2025!AW14</f>
        <v>232</v>
      </c>
      <c r="AX14" s="11"/>
      <c r="AY14" s="11"/>
      <c r="AZ14" s="11"/>
      <c r="BA14" s="12"/>
      <c r="BB14" s="20">
        <f>[1]No_Trasmisible_2025!BB14+[2]No_Trasmisible_2025!BB14</f>
        <v>1620</v>
      </c>
      <c r="BC14" s="21"/>
      <c r="BD14" s="21"/>
      <c r="BE14" s="21"/>
      <c r="BF14" s="21"/>
      <c r="BG14" s="21"/>
      <c r="BH14" s="22"/>
      <c r="BI14" s="19">
        <f>[1]No_Trasmisible_2025!BI14+[2]No_Trasmisible_2025!BI14</f>
        <v>227</v>
      </c>
      <c r="BJ14" s="11"/>
      <c r="BK14" s="11"/>
      <c r="BL14" s="11"/>
      <c r="BM14" s="11"/>
      <c r="BN14" s="11"/>
      <c r="BO14" s="12"/>
      <c r="BP14" s="19">
        <f>[1]No_Trasmisible_2025!BP14+[2]No_Trasmisible_2025!BP14</f>
        <v>1915</v>
      </c>
      <c r="BQ14" s="11"/>
      <c r="BR14" s="11"/>
      <c r="BS14" s="11"/>
      <c r="BT14" s="11"/>
      <c r="BU14" s="11"/>
      <c r="BV14" s="12"/>
      <c r="BW14" s="19">
        <f>[1]No_Trasmisible_2025!BW14+[2]No_Trasmisible_2025!BW14</f>
        <v>707</v>
      </c>
      <c r="BX14" s="11"/>
      <c r="BY14" s="11"/>
      <c r="BZ14" s="11"/>
      <c r="CA14" s="11"/>
      <c r="CB14" s="11"/>
      <c r="CC14" s="11"/>
      <c r="CD14" s="11"/>
      <c r="CE14" s="12"/>
      <c r="CF14" s="19">
        <f>[1]No_Trasmisible_2025!CF14+[2]No_Trasmisible_2025!CF14</f>
        <v>3337</v>
      </c>
      <c r="CG14" s="11"/>
      <c r="CH14" s="11"/>
      <c r="CI14" s="11"/>
      <c r="CJ14" s="11"/>
      <c r="CK14" s="11"/>
      <c r="CL14" s="11"/>
      <c r="CM14" s="12"/>
      <c r="CN14" s="19">
        <f>[1]No_Trasmisible_2025!CN14+[2]No_Trasmisible_2025!CN14</f>
        <v>828</v>
      </c>
      <c r="CO14" s="11"/>
      <c r="CP14" s="11"/>
      <c r="CQ14" s="11"/>
      <c r="CR14" s="11"/>
      <c r="CS14" s="12"/>
      <c r="CT14" s="19">
        <f>[1]No_Trasmisible_2025!CT14+[2]No_Trasmisible_2025!CT14</f>
        <v>2165</v>
      </c>
      <c r="CU14" s="11"/>
      <c r="CV14" s="11"/>
      <c r="CW14" s="11"/>
      <c r="CX14" s="11"/>
      <c r="CY14" s="11"/>
      <c r="CZ14" s="12"/>
    </row>
    <row r="15" spans="1:104" ht="15.6" customHeight="1" x14ac:dyDescent="0.25">
      <c r="A15" s="23" t="s">
        <v>17</v>
      </c>
      <c r="B15" s="11"/>
      <c r="C15" s="11"/>
      <c r="D15" s="11"/>
      <c r="E15" s="11"/>
      <c r="F15" s="11"/>
      <c r="G15" s="11"/>
      <c r="H15" s="11"/>
      <c r="I15" s="11"/>
      <c r="J15" s="11"/>
      <c r="K15" s="12"/>
      <c r="L15" s="19" t="s">
        <v>15</v>
      </c>
      <c r="M15" s="11"/>
      <c r="N15" s="11"/>
      <c r="O15" s="11"/>
      <c r="P15" s="11"/>
      <c r="Q15" s="11"/>
      <c r="R15" s="11"/>
      <c r="S15" s="11"/>
      <c r="T15" s="11"/>
      <c r="U15" s="12"/>
      <c r="W15" s="20">
        <f>[1]No_Trasmisible_2025!W15:AA15+[2]No_Trasmisible_2025!W15:AA15</f>
        <v>3098</v>
      </c>
      <c r="X15" s="21"/>
      <c r="Y15" s="21"/>
      <c r="Z15" s="21"/>
      <c r="AA15" s="22"/>
      <c r="AB15" s="19">
        <f>[1]No_Trasmisible_2025!AB15+[2]No_Trasmisible_2025!AB15</f>
        <v>53</v>
      </c>
      <c r="AC15" s="11"/>
      <c r="AD15" s="11"/>
      <c r="AE15" s="11"/>
      <c r="AF15" s="12"/>
      <c r="AH15" s="19">
        <f>[1]No_Trasmisible_2025!AB15+[2]No_Trasmisible_2025!AB15</f>
        <v>53</v>
      </c>
      <c r="AI15" s="11"/>
      <c r="AJ15" s="11"/>
      <c r="AK15" s="12"/>
      <c r="AL15" s="19">
        <f>[1]No_Trasmisible_2025!AL15+[2]No_Trasmisible_2025!AL15</f>
        <v>14</v>
      </c>
      <c r="AM15" s="11"/>
      <c r="AN15" s="11"/>
      <c r="AO15" s="11"/>
      <c r="AP15" s="12"/>
      <c r="AQ15" s="19">
        <f>[1]No_Trasmisible_2025!AQ15+[2]No_Trasmisible_2025!AQ15</f>
        <v>24</v>
      </c>
      <c r="AR15" s="11"/>
      <c r="AS15" s="11"/>
      <c r="AT15" s="11"/>
      <c r="AU15" s="11"/>
      <c r="AV15" s="12"/>
      <c r="AW15" s="19">
        <f>[1]No_Trasmisible_2025!AW15+[2]No_Trasmisible_2025!AW15</f>
        <v>70</v>
      </c>
      <c r="AX15" s="11"/>
      <c r="AY15" s="11"/>
      <c r="AZ15" s="11"/>
      <c r="BA15" s="12"/>
      <c r="BB15" s="20">
        <f>[1]No_Trasmisible_2025!BB15+[2]No_Trasmisible_2025!BB15</f>
        <v>437</v>
      </c>
      <c r="BC15" s="21"/>
      <c r="BD15" s="21"/>
      <c r="BE15" s="21"/>
      <c r="BF15" s="21"/>
      <c r="BG15" s="21"/>
      <c r="BH15" s="22"/>
      <c r="BI15" s="19">
        <f>[1]No_Trasmisible_2025!BI15+[2]No_Trasmisible_2025!BI15</f>
        <v>72</v>
      </c>
      <c r="BJ15" s="11"/>
      <c r="BK15" s="11"/>
      <c r="BL15" s="11"/>
      <c r="BM15" s="11"/>
      <c r="BN15" s="11"/>
      <c r="BO15" s="12"/>
      <c r="BP15" s="19">
        <f>[1]No_Trasmisible_2025!BP15+[2]No_Trasmisible_2025!BP15</f>
        <v>550</v>
      </c>
      <c r="BQ15" s="11"/>
      <c r="BR15" s="11"/>
      <c r="BS15" s="11"/>
      <c r="BT15" s="11"/>
      <c r="BU15" s="11"/>
      <c r="BV15" s="12"/>
      <c r="BW15" s="19">
        <f>[1]No_Trasmisible_2025!BW15+[2]No_Trasmisible_2025!BW15</f>
        <v>292</v>
      </c>
      <c r="BX15" s="11"/>
      <c r="BY15" s="11"/>
      <c r="BZ15" s="11"/>
      <c r="CA15" s="11"/>
      <c r="CB15" s="11"/>
      <c r="CC15" s="11"/>
      <c r="CD15" s="11"/>
      <c r="CE15" s="12"/>
      <c r="CF15" s="19">
        <f>[1]No_Trasmisible_2025!CF15+[2]No_Trasmisible_2025!CF15</f>
        <v>1112</v>
      </c>
      <c r="CG15" s="11"/>
      <c r="CH15" s="11"/>
      <c r="CI15" s="11"/>
      <c r="CJ15" s="11"/>
      <c r="CK15" s="11"/>
      <c r="CL15" s="11"/>
      <c r="CM15" s="12"/>
      <c r="CN15" s="19">
        <f>[1]No_Trasmisible_2025!CN15+[2]No_Trasmisible_2025!CN15</f>
        <v>112</v>
      </c>
      <c r="CO15" s="11"/>
      <c r="CP15" s="11"/>
      <c r="CQ15" s="11"/>
      <c r="CR15" s="11"/>
      <c r="CS15" s="12"/>
      <c r="CT15" s="19">
        <f>[1]No_Trasmisible_2025!CT15+[2]No_Trasmisible_2025!CT15</f>
        <v>315</v>
      </c>
      <c r="CU15" s="11"/>
      <c r="CV15" s="11"/>
      <c r="CW15" s="11"/>
      <c r="CX15" s="11"/>
      <c r="CY15" s="11"/>
      <c r="CZ15" s="12"/>
    </row>
    <row r="16" spans="1:104" ht="15.6" customHeight="1" x14ac:dyDescent="0.25">
      <c r="A16" s="23" t="s">
        <v>18</v>
      </c>
      <c r="B16" s="11"/>
      <c r="C16" s="11"/>
      <c r="D16" s="11"/>
      <c r="E16" s="11"/>
      <c r="F16" s="11"/>
      <c r="G16" s="11"/>
      <c r="H16" s="11"/>
      <c r="I16" s="11"/>
      <c r="J16" s="11"/>
      <c r="K16" s="12"/>
      <c r="L16" s="19" t="s">
        <v>15</v>
      </c>
      <c r="M16" s="11"/>
      <c r="N16" s="11"/>
      <c r="O16" s="11"/>
      <c r="P16" s="11"/>
      <c r="Q16" s="11"/>
      <c r="R16" s="11"/>
      <c r="S16" s="11"/>
      <c r="T16" s="11"/>
      <c r="U16" s="12"/>
      <c r="W16" s="20">
        <f>[1]No_Trasmisible_2025!W16:AA16+[2]No_Trasmisible_2025!W16:AA16</f>
        <v>912</v>
      </c>
      <c r="X16" s="21"/>
      <c r="Y16" s="21"/>
      <c r="Z16" s="21"/>
      <c r="AA16" s="22"/>
      <c r="AB16" s="19">
        <f>[1]No_Trasmisible_2025!AB16+[2]No_Trasmisible_2025!AB16</f>
        <v>1</v>
      </c>
      <c r="AC16" s="11"/>
      <c r="AD16" s="11"/>
      <c r="AE16" s="11"/>
      <c r="AF16" s="12"/>
      <c r="AH16" s="19">
        <f>[1]No_Trasmisible_2025!AB16+[2]No_Trasmisible_2025!AB16</f>
        <v>1</v>
      </c>
      <c r="AI16" s="11"/>
      <c r="AJ16" s="11"/>
      <c r="AK16" s="12"/>
      <c r="AL16" s="19">
        <f>[1]No_Trasmisible_2025!AL16+[2]No_Trasmisible_2025!AL16</f>
        <v>2</v>
      </c>
      <c r="AM16" s="11"/>
      <c r="AN16" s="11"/>
      <c r="AO16" s="11"/>
      <c r="AP16" s="12"/>
      <c r="AQ16" s="19">
        <f>[1]No_Trasmisible_2025!AQ16+[2]No_Trasmisible_2025!AQ16</f>
        <v>4</v>
      </c>
      <c r="AR16" s="11"/>
      <c r="AS16" s="11"/>
      <c r="AT16" s="11"/>
      <c r="AU16" s="11"/>
      <c r="AV16" s="12"/>
      <c r="AW16" s="19">
        <f>[1]No_Trasmisible_2025!AW16+[2]No_Trasmisible_2025!AW16</f>
        <v>27</v>
      </c>
      <c r="AX16" s="11"/>
      <c r="AY16" s="11"/>
      <c r="AZ16" s="11"/>
      <c r="BA16" s="12"/>
      <c r="BB16" s="20">
        <f>[1]No_Trasmisible_2025!BB16+[2]No_Trasmisible_2025!BB16</f>
        <v>132</v>
      </c>
      <c r="BC16" s="21"/>
      <c r="BD16" s="21"/>
      <c r="BE16" s="21"/>
      <c r="BF16" s="21"/>
      <c r="BG16" s="21"/>
      <c r="BH16" s="22"/>
      <c r="BI16" s="19">
        <f>[1]No_Trasmisible_2025!BI16+[2]No_Trasmisible_2025!BI16</f>
        <v>23</v>
      </c>
      <c r="BJ16" s="11"/>
      <c r="BK16" s="11"/>
      <c r="BL16" s="11"/>
      <c r="BM16" s="11"/>
      <c r="BN16" s="11"/>
      <c r="BO16" s="12"/>
      <c r="BP16" s="19">
        <f>[1]No_Trasmisible_2025!BP16+[2]No_Trasmisible_2025!BP16</f>
        <v>194</v>
      </c>
      <c r="BQ16" s="11"/>
      <c r="BR16" s="11"/>
      <c r="BS16" s="11"/>
      <c r="BT16" s="11"/>
      <c r="BU16" s="11"/>
      <c r="BV16" s="12"/>
      <c r="BW16" s="19">
        <f>[1]No_Trasmisible_2025!BW16+[2]No_Trasmisible_2025!BW16</f>
        <v>55</v>
      </c>
      <c r="BX16" s="11"/>
      <c r="BY16" s="11"/>
      <c r="BZ16" s="11"/>
      <c r="CA16" s="11"/>
      <c r="CB16" s="11"/>
      <c r="CC16" s="11"/>
      <c r="CD16" s="11"/>
      <c r="CE16" s="12"/>
      <c r="CF16" s="19">
        <f>[1]No_Trasmisible_2025!CF16+[2]No_Trasmisible_2025!CF16</f>
        <v>355</v>
      </c>
      <c r="CG16" s="11"/>
      <c r="CH16" s="11"/>
      <c r="CI16" s="11"/>
      <c r="CJ16" s="11"/>
      <c r="CK16" s="11"/>
      <c r="CL16" s="11"/>
      <c r="CM16" s="12"/>
      <c r="CN16" s="19">
        <f>[1]No_Trasmisible_2025!CN16+[2]No_Trasmisible_2025!CN16</f>
        <v>41</v>
      </c>
      <c r="CO16" s="11"/>
      <c r="CP16" s="11"/>
      <c r="CQ16" s="11"/>
      <c r="CR16" s="11"/>
      <c r="CS16" s="12"/>
      <c r="CT16" s="19">
        <f>[1]No_Trasmisible_2025!CT16+[2]No_Trasmisible_2025!CT16</f>
        <v>78</v>
      </c>
      <c r="CU16" s="11"/>
      <c r="CV16" s="11"/>
      <c r="CW16" s="11"/>
      <c r="CX16" s="11"/>
      <c r="CY16" s="11"/>
      <c r="CZ16" s="12"/>
    </row>
    <row r="17" spans="1:104" ht="15.6" customHeight="1" x14ac:dyDescent="0.25">
      <c r="A17" s="23" t="s">
        <v>19</v>
      </c>
      <c r="B17" s="11"/>
      <c r="C17" s="11"/>
      <c r="D17" s="11"/>
      <c r="E17" s="11"/>
      <c r="F17" s="11"/>
      <c r="G17" s="11"/>
      <c r="H17" s="11"/>
      <c r="I17" s="11"/>
      <c r="J17" s="11"/>
      <c r="K17" s="12"/>
      <c r="L17" s="19" t="s">
        <v>15</v>
      </c>
      <c r="M17" s="11"/>
      <c r="N17" s="11"/>
      <c r="O17" s="11"/>
      <c r="P17" s="11"/>
      <c r="Q17" s="11"/>
      <c r="R17" s="11"/>
      <c r="S17" s="11"/>
      <c r="T17" s="11"/>
      <c r="U17" s="12"/>
      <c r="W17" s="20">
        <f>[1]No_Trasmisible_2025!W17:AA17+[2]No_Trasmisible_2025!W17:AA17</f>
        <v>357</v>
      </c>
      <c r="X17" s="21"/>
      <c r="Y17" s="21"/>
      <c r="Z17" s="21"/>
      <c r="AA17" s="22"/>
      <c r="AB17" s="19">
        <f>[1]No_Trasmisible_2025!AB17+[2]No_Trasmisible_2025!AB17</f>
        <v>1</v>
      </c>
      <c r="AC17" s="11"/>
      <c r="AD17" s="11"/>
      <c r="AE17" s="11"/>
      <c r="AF17" s="12"/>
      <c r="AH17" s="19">
        <f>[1]No_Trasmisible_2025!AB17+[2]No_Trasmisible_2025!AB17</f>
        <v>1</v>
      </c>
      <c r="AI17" s="11"/>
      <c r="AJ17" s="11"/>
      <c r="AK17" s="12"/>
      <c r="AL17" s="19">
        <f>[1]No_Trasmisible_2025!AL17+[2]No_Trasmisible_2025!AL17</f>
        <v>1</v>
      </c>
      <c r="AM17" s="11"/>
      <c r="AN17" s="11"/>
      <c r="AO17" s="11"/>
      <c r="AP17" s="12"/>
      <c r="AQ17" s="19">
        <f>[1]No_Trasmisible_2025!AQ17+[2]No_Trasmisible_2025!AQ17</f>
        <v>2</v>
      </c>
      <c r="AR17" s="11"/>
      <c r="AS17" s="11"/>
      <c r="AT17" s="11"/>
      <c r="AU17" s="11"/>
      <c r="AV17" s="12"/>
      <c r="AW17" s="19">
        <f>[1]No_Trasmisible_2025!AW17+[2]No_Trasmisible_2025!AW17</f>
        <v>8</v>
      </c>
      <c r="AX17" s="11"/>
      <c r="AY17" s="11"/>
      <c r="AZ17" s="11"/>
      <c r="BA17" s="12"/>
      <c r="BB17" s="20">
        <f>[1]No_Trasmisible_2025!BB17+[2]No_Trasmisible_2025!BB17</f>
        <v>51</v>
      </c>
      <c r="BC17" s="21"/>
      <c r="BD17" s="21"/>
      <c r="BE17" s="21"/>
      <c r="BF17" s="21"/>
      <c r="BG17" s="21"/>
      <c r="BH17" s="22"/>
      <c r="BI17" s="19">
        <f>[1]No_Trasmisible_2025!BI17+[2]No_Trasmisible_2025!BI17</f>
        <v>14</v>
      </c>
      <c r="BJ17" s="11"/>
      <c r="BK17" s="11"/>
      <c r="BL17" s="11"/>
      <c r="BM17" s="11"/>
      <c r="BN17" s="11"/>
      <c r="BO17" s="12"/>
      <c r="BP17" s="19">
        <f>[1]No_Trasmisible_2025!BP17+[2]No_Trasmisible_2025!BP17</f>
        <v>72</v>
      </c>
      <c r="BQ17" s="11"/>
      <c r="BR17" s="11"/>
      <c r="BS17" s="11"/>
      <c r="BT17" s="11"/>
      <c r="BU17" s="11"/>
      <c r="BV17" s="12"/>
      <c r="BW17" s="19">
        <f>[1]No_Trasmisible_2025!BW17+[2]No_Trasmisible_2025!BW17</f>
        <v>30</v>
      </c>
      <c r="BX17" s="11"/>
      <c r="BY17" s="11"/>
      <c r="BZ17" s="11"/>
      <c r="CA17" s="11"/>
      <c r="CB17" s="11"/>
      <c r="CC17" s="11"/>
      <c r="CD17" s="11"/>
      <c r="CE17" s="12"/>
      <c r="CF17" s="19">
        <f>[1]No_Trasmisible_2025!CF17+[2]No_Trasmisible_2025!CF17</f>
        <v>149</v>
      </c>
      <c r="CG17" s="11"/>
      <c r="CH17" s="11"/>
      <c r="CI17" s="11"/>
      <c r="CJ17" s="11"/>
      <c r="CK17" s="11"/>
      <c r="CL17" s="11"/>
      <c r="CM17" s="12"/>
      <c r="CN17" s="19">
        <f>[1]No_Trasmisible_2025!CN17+[2]No_Trasmisible_2025!CN17</f>
        <v>8</v>
      </c>
      <c r="CO17" s="11"/>
      <c r="CP17" s="11"/>
      <c r="CQ17" s="11"/>
      <c r="CR17" s="11"/>
      <c r="CS17" s="12"/>
      <c r="CT17" s="19">
        <f>[1]No_Trasmisible_2025!CT17+[2]No_Trasmisible_2025!CT17</f>
        <v>21</v>
      </c>
      <c r="CU17" s="11"/>
      <c r="CV17" s="11"/>
      <c r="CW17" s="11"/>
      <c r="CX17" s="11"/>
      <c r="CY17" s="11"/>
      <c r="CZ17" s="12"/>
    </row>
    <row r="18" spans="1:104" ht="15.6" customHeight="1" x14ac:dyDescent="0.25">
      <c r="A18" s="23" t="s">
        <v>20</v>
      </c>
      <c r="B18" s="11"/>
      <c r="C18" s="11"/>
      <c r="D18" s="11"/>
      <c r="E18" s="11"/>
      <c r="F18" s="11"/>
      <c r="G18" s="11"/>
      <c r="H18" s="11"/>
      <c r="I18" s="11"/>
      <c r="J18" s="11"/>
      <c r="K18" s="12"/>
      <c r="L18" s="19" t="s">
        <v>15</v>
      </c>
      <c r="M18" s="11"/>
      <c r="N18" s="11"/>
      <c r="O18" s="11"/>
      <c r="P18" s="11"/>
      <c r="Q18" s="11"/>
      <c r="R18" s="11"/>
      <c r="S18" s="11"/>
      <c r="T18" s="11"/>
      <c r="U18" s="12"/>
      <c r="W18" s="20">
        <f>[1]No_Trasmisible_2025!W18:AA18+[2]No_Trasmisible_2025!W18:AA18</f>
        <v>2</v>
      </c>
      <c r="X18" s="21"/>
      <c r="Y18" s="21"/>
      <c r="Z18" s="21"/>
      <c r="AA18" s="22"/>
      <c r="AB18" s="19">
        <f>[1]No_Trasmisible_2025!AB18+[2]No_Trasmisible_2025!AB18</f>
        <v>0</v>
      </c>
      <c r="AC18" s="11"/>
      <c r="AD18" s="11"/>
      <c r="AE18" s="11"/>
      <c r="AF18" s="12"/>
      <c r="AH18" s="19">
        <f>[1]No_Trasmisible_2025!AB18+[2]No_Trasmisible_2025!AB18</f>
        <v>0</v>
      </c>
      <c r="AI18" s="11"/>
      <c r="AJ18" s="11"/>
      <c r="AK18" s="12"/>
      <c r="AL18" s="19">
        <f>[1]No_Trasmisible_2025!AL18+[2]No_Trasmisible_2025!AL18</f>
        <v>0</v>
      </c>
      <c r="AM18" s="11"/>
      <c r="AN18" s="11"/>
      <c r="AO18" s="11"/>
      <c r="AP18" s="12"/>
      <c r="AQ18" s="19">
        <f>[1]No_Trasmisible_2025!AQ18+[2]No_Trasmisible_2025!AQ18</f>
        <v>0</v>
      </c>
      <c r="AR18" s="11"/>
      <c r="AS18" s="11"/>
      <c r="AT18" s="11"/>
      <c r="AU18" s="11"/>
      <c r="AV18" s="12"/>
      <c r="AW18" s="19">
        <f>[1]No_Trasmisible_2025!AW18+[2]No_Trasmisible_2025!AW18</f>
        <v>0</v>
      </c>
      <c r="AX18" s="11"/>
      <c r="AY18" s="11"/>
      <c r="AZ18" s="11"/>
      <c r="BA18" s="12"/>
      <c r="BB18" s="20">
        <f>[1]No_Trasmisible_2025!BB18+[2]No_Trasmisible_2025!BB18</f>
        <v>0</v>
      </c>
      <c r="BC18" s="21"/>
      <c r="BD18" s="21"/>
      <c r="BE18" s="21"/>
      <c r="BF18" s="21"/>
      <c r="BG18" s="21"/>
      <c r="BH18" s="22"/>
      <c r="BI18" s="19">
        <f>[1]No_Trasmisible_2025!BI18+[2]No_Trasmisible_2025!BI18</f>
        <v>0</v>
      </c>
      <c r="BJ18" s="11"/>
      <c r="BK18" s="11"/>
      <c r="BL18" s="11"/>
      <c r="BM18" s="11"/>
      <c r="BN18" s="11"/>
      <c r="BO18" s="12"/>
      <c r="BP18" s="19">
        <f>[1]No_Trasmisible_2025!BP18+[2]No_Trasmisible_2025!BP18</f>
        <v>0</v>
      </c>
      <c r="BQ18" s="11"/>
      <c r="BR18" s="11"/>
      <c r="BS18" s="11"/>
      <c r="BT18" s="11"/>
      <c r="BU18" s="11"/>
      <c r="BV18" s="12"/>
      <c r="BW18" s="19">
        <f>[1]No_Trasmisible_2025!BW18+[2]No_Trasmisible_2025!BW18</f>
        <v>1</v>
      </c>
      <c r="BX18" s="11"/>
      <c r="BY18" s="11"/>
      <c r="BZ18" s="11"/>
      <c r="CA18" s="11"/>
      <c r="CB18" s="11"/>
      <c r="CC18" s="11"/>
      <c r="CD18" s="11"/>
      <c r="CE18" s="12"/>
      <c r="CF18" s="19">
        <f>[1]No_Trasmisible_2025!CF18+[2]No_Trasmisible_2025!CF18</f>
        <v>0</v>
      </c>
      <c r="CG18" s="11"/>
      <c r="CH18" s="11"/>
      <c r="CI18" s="11"/>
      <c r="CJ18" s="11"/>
      <c r="CK18" s="11"/>
      <c r="CL18" s="11"/>
      <c r="CM18" s="12"/>
      <c r="CN18" s="19">
        <f>[1]No_Trasmisible_2025!CN18+[2]No_Trasmisible_2025!CN18</f>
        <v>1</v>
      </c>
      <c r="CO18" s="11"/>
      <c r="CP18" s="11"/>
      <c r="CQ18" s="11"/>
      <c r="CR18" s="11"/>
      <c r="CS18" s="12"/>
      <c r="CT18" s="19">
        <f>[1]No_Trasmisible_2025!CT18+[2]No_Trasmisible_2025!CT18</f>
        <v>0</v>
      </c>
      <c r="CU18" s="11"/>
      <c r="CV18" s="11"/>
      <c r="CW18" s="11"/>
      <c r="CX18" s="11"/>
      <c r="CY18" s="11"/>
      <c r="CZ18" s="12"/>
    </row>
    <row r="19" spans="1:104" ht="15.6" customHeight="1" x14ac:dyDescent="0.25">
      <c r="A19" s="23" t="s">
        <v>21</v>
      </c>
      <c r="B19" s="11"/>
      <c r="C19" s="11"/>
      <c r="D19" s="11"/>
      <c r="E19" s="11"/>
      <c r="F19" s="11"/>
      <c r="G19" s="11"/>
      <c r="H19" s="11"/>
      <c r="I19" s="11"/>
      <c r="J19" s="11"/>
      <c r="K19" s="12"/>
      <c r="L19" s="19" t="s">
        <v>15</v>
      </c>
      <c r="M19" s="11"/>
      <c r="N19" s="11"/>
      <c r="O19" s="11"/>
      <c r="P19" s="11"/>
      <c r="Q19" s="11"/>
      <c r="R19" s="11"/>
      <c r="S19" s="11"/>
      <c r="T19" s="11"/>
      <c r="U19" s="12"/>
      <c r="W19" s="20">
        <f>[1]No_Trasmisible_2025!W19:AA19+[2]No_Trasmisible_2025!W19:AA19</f>
        <v>20</v>
      </c>
      <c r="X19" s="21"/>
      <c r="Y19" s="21"/>
      <c r="Z19" s="21"/>
      <c r="AA19" s="22"/>
      <c r="AB19" s="19">
        <f>[1]No_Trasmisible_2025!AB19+[2]No_Trasmisible_2025!AB19</f>
        <v>0</v>
      </c>
      <c r="AC19" s="11"/>
      <c r="AD19" s="11"/>
      <c r="AE19" s="11"/>
      <c r="AF19" s="12"/>
      <c r="AH19" s="19">
        <f>[1]No_Trasmisible_2025!AB19+[2]No_Trasmisible_2025!AB19</f>
        <v>0</v>
      </c>
      <c r="AI19" s="11"/>
      <c r="AJ19" s="11"/>
      <c r="AK19" s="12"/>
      <c r="AL19" s="19">
        <f>[1]No_Trasmisible_2025!AL19+[2]No_Trasmisible_2025!AL19</f>
        <v>0</v>
      </c>
      <c r="AM19" s="11"/>
      <c r="AN19" s="11"/>
      <c r="AO19" s="11"/>
      <c r="AP19" s="12"/>
      <c r="AQ19" s="19">
        <f>[1]No_Trasmisible_2025!AQ19+[2]No_Trasmisible_2025!AQ19</f>
        <v>0</v>
      </c>
      <c r="AR19" s="11"/>
      <c r="AS19" s="11"/>
      <c r="AT19" s="11"/>
      <c r="AU19" s="11"/>
      <c r="AV19" s="12"/>
      <c r="AW19" s="19">
        <f>[1]No_Trasmisible_2025!AW19+[2]No_Trasmisible_2025!AW19</f>
        <v>0</v>
      </c>
      <c r="AX19" s="11"/>
      <c r="AY19" s="11"/>
      <c r="AZ19" s="11"/>
      <c r="BA19" s="12"/>
      <c r="BB19" s="20">
        <f>[1]No_Trasmisible_2025!BB19+[2]No_Trasmisible_2025!BB19</f>
        <v>0</v>
      </c>
      <c r="BC19" s="21"/>
      <c r="BD19" s="21"/>
      <c r="BE19" s="21"/>
      <c r="BF19" s="21"/>
      <c r="BG19" s="21"/>
      <c r="BH19" s="22"/>
      <c r="BI19" s="19">
        <f>[1]No_Trasmisible_2025!BI19+[2]No_Trasmisible_2025!BI19</f>
        <v>1</v>
      </c>
      <c r="BJ19" s="11"/>
      <c r="BK19" s="11"/>
      <c r="BL19" s="11"/>
      <c r="BM19" s="11"/>
      <c r="BN19" s="11"/>
      <c r="BO19" s="12"/>
      <c r="BP19" s="19">
        <f>[1]No_Trasmisible_2025!BP19+[2]No_Trasmisible_2025!BP19</f>
        <v>1</v>
      </c>
      <c r="BQ19" s="11"/>
      <c r="BR19" s="11"/>
      <c r="BS19" s="11"/>
      <c r="BT19" s="11"/>
      <c r="BU19" s="11"/>
      <c r="BV19" s="12"/>
      <c r="BW19" s="19">
        <f>[1]No_Trasmisible_2025!BW19+[2]No_Trasmisible_2025!BW19</f>
        <v>0</v>
      </c>
      <c r="BX19" s="11"/>
      <c r="BY19" s="11"/>
      <c r="BZ19" s="11"/>
      <c r="CA19" s="11"/>
      <c r="CB19" s="11"/>
      <c r="CC19" s="11"/>
      <c r="CD19" s="11"/>
      <c r="CE19" s="12"/>
      <c r="CF19" s="19">
        <f>[1]No_Trasmisible_2025!CF19+[2]No_Trasmisible_2025!CF19</f>
        <v>0</v>
      </c>
      <c r="CG19" s="11"/>
      <c r="CH19" s="11"/>
      <c r="CI19" s="11"/>
      <c r="CJ19" s="11"/>
      <c r="CK19" s="11"/>
      <c r="CL19" s="11"/>
      <c r="CM19" s="12"/>
      <c r="CN19" s="19">
        <f>[1]No_Trasmisible_2025!CN19+[2]No_Trasmisible_2025!CN19</f>
        <v>11</v>
      </c>
      <c r="CO19" s="11"/>
      <c r="CP19" s="11"/>
      <c r="CQ19" s="11"/>
      <c r="CR19" s="11"/>
      <c r="CS19" s="12"/>
      <c r="CT19" s="19">
        <f>[1]No_Trasmisible_2025!CT19+[2]No_Trasmisible_2025!CT19</f>
        <v>7</v>
      </c>
      <c r="CU19" s="11"/>
      <c r="CV19" s="11"/>
      <c r="CW19" s="11"/>
      <c r="CX19" s="11"/>
      <c r="CY19" s="11"/>
      <c r="CZ19" s="12"/>
    </row>
    <row r="20" spans="1:104" ht="15.6" customHeight="1" x14ac:dyDescent="0.25">
      <c r="A20" s="23" t="s">
        <v>22</v>
      </c>
      <c r="B20" s="11"/>
      <c r="C20" s="11"/>
      <c r="D20" s="11"/>
      <c r="E20" s="11"/>
      <c r="F20" s="11"/>
      <c r="G20" s="11"/>
      <c r="H20" s="11"/>
      <c r="I20" s="11"/>
      <c r="J20" s="11"/>
      <c r="K20" s="12"/>
      <c r="L20" s="19" t="s">
        <v>15</v>
      </c>
      <c r="M20" s="11"/>
      <c r="N20" s="11"/>
      <c r="O20" s="11"/>
      <c r="P20" s="11"/>
      <c r="Q20" s="11"/>
      <c r="R20" s="11"/>
      <c r="S20" s="11"/>
      <c r="T20" s="11"/>
      <c r="U20" s="12"/>
      <c r="W20" s="20">
        <f>[1]No_Trasmisible_2025!W20:AA20+[2]No_Trasmisible_2025!W20:AA20</f>
        <v>1404</v>
      </c>
      <c r="X20" s="21"/>
      <c r="Y20" s="21"/>
      <c r="Z20" s="21"/>
      <c r="AA20" s="22"/>
      <c r="AB20" s="19">
        <f>[1]No_Trasmisible_2025!AB20+[2]No_Trasmisible_2025!AB20</f>
        <v>7</v>
      </c>
      <c r="AC20" s="11"/>
      <c r="AD20" s="11"/>
      <c r="AE20" s="11"/>
      <c r="AF20" s="12"/>
      <c r="AH20" s="19">
        <f>[1]No_Trasmisible_2025!AB20+[2]No_Trasmisible_2025!AB20</f>
        <v>7</v>
      </c>
      <c r="AI20" s="11"/>
      <c r="AJ20" s="11"/>
      <c r="AK20" s="12"/>
      <c r="AL20" s="19">
        <f>[1]No_Trasmisible_2025!AL20+[2]No_Trasmisible_2025!AL20</f>
        <v>31</v>
      </c>
      <c r="AM20" s="11"/>
      <c r="AN20" s="11"/>
      <c r="AO20" s="11"/>
      <c r="AP20" s="12"/>
      <c r="AQ20" s="19">
        <f>[1]No_Trasmisible_2025!AQ20+[2]No_Trasmisible_2025!AQ20</f>
        <v>45</v>
      </c>
      <c r="AR20" s="11"/>
      <c r="AS20" s="11"/>
      <c r="AT20" s="11"/>
      <c r="AU20" s="11"/>
      <c r="AV20" s="12"/>
      <c r="AW20" s="19">
        <f>[1]No_Trasmisible_2025!AW20+[2]No_Trasmisible_2025!AW20</f>
        <v>50</v>
      </c>
      <c r="AX20" s="11"/>
      <c r="AY20" s="11"/>
      <c r="AZ20" s="11"/>
      <c r="BA20" s="12"/>
      <c r="BB20" s="20">
        <f>[1]No_Trasmisible_2025!BB20+[2]No_Trasmisible_2025!BB20</f>
        <v>275</v>
      </c>
      <c r="BC20" s="21"/>
      <c r="BD20" s="21"/>
      <c r="BE20" s="21"/>
      <c r="BF20" s="21"/>
      <c r="BG20" s="21"/>
      <c r="BH20" s="22"/>
      <c r="BI20" s="19">
        <f>[1]No_Trasmisible_2025!BI20+[2]No_Trasmisible_2025!BI20</f>
        <v>37</v>
      </c>
      <c r="BJ20" s="11"/>
      <c r="BK20" s="11"/>
      <c r="BL20" s="11"/>
      <c r="BM20" s="11"/>
      <c r="BN20" s="11"/>
      <c r="BO20" s="12"/>
      <c r="BP20" s="19">
        <f>[1]No_Trasmisible_2025!BP20+[2]No_Trasmisible_2025!BP20</f>
        <v>186</v>
      </c>
      <c r="BQ20" s="11"/>
      <c r="BR20" s="11"/>
      <c r="BS20" s="11"/>
      <c r="BT20" s="11"/>
      <c r="BU20" s="11"/>
      <c r="BV20" s="12"/>
      <c r="BW20" s="19">
        <f>[1]No_Trasmisible_2025!BW20+[2]No_Trasmisible_2025!BW20</f>
        <v>123</v>
      </c>
      <c r="BX20" s="11"/>
      <c r="BY20" s="11"/>
      <c r="BZ20" s="11"/>
      <c r="CA20" s="11"/>
      <c r="CB20" s="11"/>
      <c r="CC20" s="11"/>
      <c r="CD20" s="11"/>
      <c r="CE20" s="12"/>
      <c r="CF20" s="19">
        <f>[1]No_Trasmisible_2025!CF20+[2]No_Trasmisible_2025!CF20</f>
        <v>345</v>
      </c>
      <c r="CG20" s="11"/>
      <c r="CH20" s="11"/>
      <c r="CI20" s="11"/>
      <c r="CJ20" s="11"/>
      <c r="CK20" s="11"/>
      <c r="CL20" s="11"/>
      <c r="CM20" s="12"/>
      <c r="CN20" s="19">
        <f>[1]No_Trasmisible_2025!CN20+[2]No_Trasmisible_2025!CN20</f>
        <v>80</v>
      </c>
      <c r="CO20" s="11"/>
      <c r="CP20" s="11"/>
      <c r="CQ20" s="11"/>
      <c r="CR20" s="11"/>
      <c r="CS20" s="12"/>
      <c r="CT20" s="19">
        <f>[1]No_Trasmisible_2025!CT20+[2]No_Trasmisible_2025!CT20</f>
        <v>219</v>
      </c>
      <c r="CU20" s="11"/>
      <c r="CV20" s="11"/>
      <c r="CW20" s="11"/>
      <c r="CX20" s="11"/>
      <c r="CY20" s="11"/>
      <c r="CZ20" s="12"/>
    </row>
    <row r="21" spans="1:104" ht="15.6" customHeight="1" x14ac:dyDescent="0.25">
      <c r="A21" s="23" t="s">
        <v>23</v>
      </c>
      <c r="B21" s="11"/>
      <c r="C21" s="11"/>
      <c r="D21" s="11"/>
      <c r="E21" s="11"/>
      <c r="F21" s="11"/>
      <c r="G21" s="11"/>
      <c r="H21" s="11"/>
      <c r="I21" s="11"/>
      <c r="J21" s="11"/>
      <c r="K21" s="12"/>
      <c r="L21" s="19" t="s">
        <v>15</v>
      </c>
      <c r="M21" s="11"/>
      <c r="N21" s="11"/>
      <c r="O21" s="11"/>
      <c r="P21" s="11"/>
      <c r="Q21" s="11"/>
      <c r="R21" s="11"/>
      <c r="S21" s="11"/>
      <c r="T21" s="11"/>
      <c r="U21" s="12"/>
      <c r="W21" s="20">
        <f>[1]No_Trasmisible_2025!W21:AA21+[2]No_Trasmisible_2025!W21:AA21</f>
        <v>1669</v>
      </c>
      <c r="X21" s="21"/>
      <c r="Y21" s="21"/>
      <c r="Z21" s="21"/>
      <c r="AA21" s="22"/>
      <c r="AB21" s="19">
        <f>[1]No_Trasmisible_2025!AB21+[2]No_Trasmisible_2025!AB21</f>
        <v>25</v>
      </c>
      <c r="AC21" s="11"/>
      <c r="AD21" s="11"/>
      <c r="AE21" s="11"/>
      <c r="AF21" s="12"/>
      <c r="AH21" s="19">
        <f>[1]No_Trasmisible_2025!AB21+[2]No_Trasmisible_2025!AB21</f>
        <v>25</v>
      </c>
      <c r="AI21" s="11"/>
      <c r="AJ21" s="11"/>
      <c r="AK21" s="12"/>
      <c r="AL21" s="19">
        <f>[1]No_Trasmisible_2025!AL21+[2]No_Trasmisible_2025!AL21</f>
        <v>19</v>
      </c>
      <c r="AM21" s="11"/>
      <c r="AN21" s="11"/>
      <c r="AO21" s="11"/>
      <c r="AP21" s="12"/>
      <c r="AQ21" s="19">
        <f>[1]No_Trasmisible_2025!AQ21+[2]No_Trasmisible_2025!AQ21</f>
        <v>35</v>
      </c>
      <c r="AR21" s="11"/>
      <c r="AS21" s="11"/>
      <c r="AT21" s="11"/>
      <c r="AU21" s="11"/>
      <c r="AV21" s="12"/>
      <c r="AW21" s="19">
        <f>[1]No_Trasmisible_2025!AW21+[2]No_Trasmisible_2025!AW21</f>
        <v>61</v>
      </c>
      <c r="AX21" s="11"/>
      <c r="AY21" s="11"/>
      <c r="AZ21" s="11"/>
      <c r="BA21" s="12"/>
      <c r="BB21" s="20">
        <f>[1]No_Trasmisible_2025!BB21+[2]No_Trasmisible_2025!BB21</f>
        <v>263</v>
      </c>
      <c r="BC21" s="21"/>
      <c r="BD21" s="21"/>
      <c r="BE21" s="21"/>
      <c r="BF21" s="21"/>
      <c r="BG21" s="21"/>
      <c r="BH21" s="22"/>
      <c r="BI21" s="19">
        <f>[1]No_Trasmisible_2025!BI21+[2]No_Trasmisible_2025!BI21</f>
        <v>45</v>
      </c>
      <c r="BJ21" s="11"/>
      <c r="BK21" s="11"/>
      <c r="BL21" s="11"/>
      <c r="BM21" s="11"/>
      <c r="BN21" s="11"/>
      <c r="BO21" s="12"/>
      <c r="BP21" s="19">
        <f>[1]No_Trasmisible_2025!BP21+[2]No_Trasmisible_2025!BP21</f>
        <v>188</v>
      </c>
      <c r="BQ21" s="11"/>
      <c r="BR21" s="11"/>
      <c r="BS21" s="11"/>
      <c r="BT21" s="11"/>
      <c r="BU21" s="11"/>
      <c r="BV21" s="12"/>
      <c r="BW21" s="19">
        <f>[1]No_Trasmisible_2025!BW21+[2]No_Trasmisible_2025!BW21</f>
        <v>151</v>
      </c>
      <c r="BX21" s="11"/>
      <c r="BY21" s="11"/>
      <c r="BZ21" s="11"/>
      <c r="CA21" s="11"/>
      <c r="CB21" s="11"/>
      <c r="CC21" s="11"/>
      <c r="CD21" s="11"/>
      <c r="CE21" s="12"/>
      <c r="CF21" s="19">
        <f>[1]No_Trasmisible_2025!CF21+[2]No_Trasmisible_2025!CF21</f>
        <v>427</v>
      </c>
      <c r="CG21" s="11"/>
      <c r="CH21" s="11"/>
      <c r="CI21" s="11"/>
      <c r="CJ21" s="11"/>
      <c r="CK21" s="11"/>
      <c r="CL21" s="11"/>
      <c r="CM21" s="12"/>
      <c r="CN21" s="19">
        <f>[1]No_Trasmisible_2025!CN21+[2]No_Trasmisible_2025!CN21</f>
        <v>149</v>
      </c>
      <c r="CO21" s="11"/>
      <c r="CP21" s="11"/>
      <c r="CQ21" s="11"/>
      <c r="CR21" s="11"/>
      <c r="CS21" s="12"/>
      <c r="CT21" s="19">
        <f>[1]No_Trasmisible_2025!CT21+[2]No_Trasmisible_2025!CT21</f>
        <v>286</v>
      </c>
      <c r="CU21" s="11"/>
      <c r="CV21" s="11"/>
      <c r="CW21" s="11"/>
      <c r="CX21" s="11"/>
      <c r="CY21" s="11"/>
      <c r="CZ21" s="12"/>
    </row>
    <row r="22" spans="1:104" ht="15.6" customHeight="1" x14ac:dyDescent="0.25">
      <c r="A22" s="23" t="s">
        <v>24</v>
      </c>
      <c r="B22" s="11"/>
      <c r="C22" s="11"/>
      <c r="D22" s="11"/>
      <c r="E22" s="11"/>
      <c r="F22" s="11"/>
      <c r="G22" s="11"/>
      <c r="H22" s="11"/>
      <c r="I22" s="11"/>
      <c r="J22" s="11"/>
      <c r="K22" s="12"/>
      <c r="L22" s="19" t="s">
        <v>15</v>
      </c>
      <c r="M22" s="11"/>
      <c r="N22" s="11"/>
      <c r="O22" s="11"/>
      <c r="P22" s="11"/>
      <c r="Q22" s="11"/>
      <c r="R22" s="11"/>
      <c r="S22" s="11"/>
      <c r="T22" s="11"/>
      <c r="U22" s="12"/>
      <c r="W22" s="20">
        <f>[1]No_Trasmisible_2025!W22:AA22+[2]No_Trasmisible_2025!W22:AA22</f>
        <v>384</v>
      </c>
      <c r="X22" s="21"/>
      <c r="Y22" s="21"/>
      <c r="Z22" s="21"/>
      <c r="AA22" s="22"/>
      <c r="AB22" s="19">
        <f>[1]No_Trasmisible_2025!AB22+[2]No_Trasmisible_2025!AB22</f>
        <v>4</v>
      </c>
      <c r="AC22" s="11"/>
      <c r="AD22" s="11"/>
      <c r="AE22" s="11"/>
      <c r="AF22" s="12"/>
      <c r="AH22" s="19">
        <f>[1]No_Trasmisible_2025!AB22+[2]No_Trasmisible_2025!AB22</f>
        <v>4</v>
      </c>
      <c r="AI22" s="11"/>
      <c r="AJ22" s="11"/>
      <c r="AK22" s="12"/>
      <c r="AL22" s="19">
        <f>[1]No_Trasmisible_2025!AL22+[2]No_Trasmisible_2025!AL22</f>
        <v>13</v>
      </c>
      <c r="AM22" s="11"/>
      <c r="AN22" s="11"/>
      <c r="AO22" s="11"/>
      <c r="AP22" s="12"/>
      <c r="AQ22" s="19">
        <f>[1]No_Trasmisible_2025!AQ22+[2]No_Trasmisible_2025!AQ22</f>
        <v>8</v>
      </c>
      <c r="AR22" s="11"/>
      <c r="AS22" s="11"/>
      <c r="AT22" s="11"/>
      <c r="AU22" s="11"/>
      <c r="AV22" s="12"/>
      <c r="AW22" s="19">
        <f>[1]No_Trasmisible_2025!AW22+[2]No_Trasmisible_2025!AW22</f>
        <v>18</v>
      </c>
      <c r="AX22" s="11"/>
      <c r="AY22" s="11"/>
      <c r="AZ22" s="11"/>
      <c r="BA22" s="12"/>
      <c r="BB22" s="20">
        <f>[1]No_Trasmisible_2025!BB22+[2]No_Trasmisible_2025!BB22</f>
        <v>44</v>
      </c>
      <c r="BC22" s="21"/>
      <c r="BD22" s="21"/>
      <c r="BE22" s="21"/>
      <c r="BF22" s="21"/>
      <c r="BG22" s="21"/>
      <c r="BH22" s="22"/>
      <c r="BI22" s="19">
        <f>[1]No_Trasmisible_2025!BI22+[2]No_Trasmisible_2025!BI22</f>
        <v>8</v>
      </c>
      <c r="BJ22" s="11"/>
      <c r="BK22" s="11"/>
      <c r="BL22" s="11"/>
      <c r="BM22" s="11"/>
      <c r="BN22" s="11"/>
      <c r="BO22" s="12"/>
      <c r="BP22" s="19">
        <f>[1]No_Trasmisible_2025!BP22+[2]No_Trasmisible_2025!BP22</f>
        <v>50</v>
      </c>
      <c r="BQ22" s="11"/>
      <c r="BR22" s="11"/>
      <c r="BS22" s="11"/>
      <c r="BT22" s="11"/>
      <c r="BU22" s="11"/>
      <c r="BV22" s="12"/>
      <c r="BW22" s="19">
        <f>[1]No_Trasmisible_2025!BW22+[2]No_Trasmisible_2025!BW22</f>
        <v>31</v>
      </c>
      <c r="BX22" s="11"/>
      <c r="BY22" s="11"/>
      <c r="BZ22" s="11"/>
      <c r="CA22" s="11"/>
      <c r="CB22" s="11"/>
      <c r="CC22" s="11"/>
      <c r="CD22" s="11"/>
      <c r="CE22" s="12"/>
      <c r="CF22" s="19">
        <f>[1]No_Trasmisible_2025!CF22+[2]No_Trasmisible_2025!CF22</f>
        <v>113</v>
      </c>
      <c r="CG22" s="11"/>
      <c r="CH22" s="11"/>
      <c r="CI22" s="11"/>
      <c r="CJ22" s="11"/>
      <c r="CK22" s="11"/>
      <c r="CL22" s="11"/>
      <c r="CM22" s="12"/>
      <c r="CN22" s="19">
        <f>[1]No_Trasmisible_2025!CN22+[2]No_Trasmisible_2025!CN22</f>
        <v>26</v>
      </c>
      <c r="CO22" s="11"/>
      <c r="CP22" s="11"/>
      <c r="CQ22" s="11"/>
      <c r="CR22" s="11"/>
      <c r="CS22" s="12"/>
      <c r="CT22" s="19">
        <f>[1]No_Trasmisible_2025!CT22+[2]No_Trasmisible_2025!CT22</f>
        <v>66</v>
      </c>
      <c r="CU22" s="11"/>
      <c r="CV22" s="11"/>
      <c r="CW22" s="11"/>
      <c r="CX22" s="11"/>
      <c r="CY22" s="11"/>
      <c r="CZ22" s="12"/>
    </row>
    <row r="23" spans="1:104" ht="15.6" customHeight="1" x14ac:dyDescent="0.25">
      <c r="A23" s="23" t="s">
        <v>25</v>
      </c>
      <c r="B23" s="11"/>
      <c r="C23" s="11"/>
      <c r="D23" s="11"/>
      <c r="E23" s="11"/>
      <c r="F23" s="11"/>
      <c r="G23" s="11"/>
      <c r="H23" s="11"/>
      <c r="I23" s="11"/>
      <c r="J23" s="11"/>
      <c r="K23" s="12"/>
      <c r="L23" s="19" t="s">
        <v>15</v>
      </c>
      <c r="M23" s="11"/>
      <c r="N23" s="11"/>
      <c r="O23" s="11"/>
      <c r="P23" s="11"/>
      <c r="Q23" s="11"/>
      <c r="R23" s="11"/>
      <c r="S23" s="11"/>
      <c r="T23" s="11"/>
      <c r="U23" s="12"/>
      <c r="W23" s="20">
        <f>[1]No_Trasmisible_2025!W23:AA23+[2]No_Trasmisible_2025!W23:AA23</f>
        <v>35</v>
      </c>
      <c r="X23" s="21"/>
      <c r="Y23" s="21"/>
      <c r="Z23" s="21"/>
      <c r="AA23" s="22"/>
      <c r="AB23" s="19">
        <f>[1]No_Trasmisible_2025!AB23+[2]No_Trasmisible_2025!AB23</f>
        <v>0</v>
      </c>
      <c r="AC23" s="11"/>
      <c r="AD23" s="11"/>
      <c r="AE23" s="11"/>
      <c r="AF23" s="12"/>
      <c r="AH23" s="19">
        <f>[1]No_Trasmisible_2025!AB23+[2]No_Trasmisible_2025!AB23</f>
        <v>0</v>
      </c>
      <c r="AI23" s="11"/>
      <c r="AJ23" s="11"/>
      <c r="AK23" s="12"/>
      <c r="AL23" s="19">
        <f>[1]No_Trasmisible_2025!AL23+[2]No_Trasmisible_2025!AL23</f>
        <v>0</v>
      </c>
      <c r="AM23" s="11"/>
      <c r="AN23" s="11"/>
      <c r="AO23" s="11"/>
      <c r="AP23" s="12"/>
      <c r="AQ23" s="19">
        <f>[1]No_Trasmisible_2025!AQ23+[2]No_Trasmisible_2025!AQ23</f>
        <v>0</v>
      </c>
      <c r="AR23" s="11"/>
      <c r="AS23" s="11"/>
      <c r="AT23" s="11"/>
      <c r="AU23" s="11"/>
      <c r="AV23" s="12"/>
      <c r="AW23" s="19">
        <f>[1]No_Trasmisible_2025!AW23+[2]No_Trasmisible_2025!AW23</f>
        <v>3</v>
      </c>
      <c r="AX23" s="11"/>
      <c r="AY23" s="11"/>
      <c r="AZ23" s="11"/>
      <c r="BA23" s="12"/>
      <c r="BB23" s="20">
        <f>[1]No_Trasmisible_2025!BB23+[2]No_Trasmisible_2025!BB23</f>
        <v>2</v>
      </c>
      <c r="BC23" s="21"/>
      <c r="BD23" s="21"/>
      <c r="BE23" s="21"/>
      <c r="BF23" s="21"/>
      <c r="BG23" s="21"/>
      <c r="BH23" s="22"/>
      <c r="BI23" s="19">
        <f>[1]No_Trasmisible_2025!BI23+[2]No_Trasmisible_2025!BI23</f>
        <v>1</v>
      </c>
      <c r="BJ23" s="11"/>
      <c r="BK23" s="11"/>
      <c r="BL23" s="11"/>
      <c r="BM23" s="11"/>
      <c r="BN23" s="11"/>
      <c r="BO23" s="12"/>
      <c r="BP23" s="19">
        <f>[1]No_Trasmisible_2025!BP23+[2]No_Trasmisible_2025!BP23</f>
        <v>4</v>
      </c>
      <c r="BQ23" s="11"/>
      <c r="BR23" s="11"/>
      <c r="BS23" s="11"/>
      <c r="BT23" s="11"/>
      <c r="BU23" s="11"/>
      <c r="BV23" s="12"/>
      <c r="BW23" s="19">
        <f>[1]No_Trasmisible_2025!BW23+[2]No_Trasmisible_2025!BW23</f>
        <v>4</v>
      </c>
      <c r="BX23" s="11"/>
      <c r="BY23" s="11"/>
      <c r="BZ23" s="11"/>
      <c r="CA23" s="11"/>
      <c r="CB23" s="11"/>
      <c r="CC23" s="11"/>
      <c r="CD23" s="11"/>
      <c r="CE23" s="12"/>
      <c r="CF23" s="19">
        <f>[1]No_Trasmisible_2025!CF23+[2]No_Trasmisible_2025!CF23</f>
        <v>10</v>
      </c>
      <c r="CG23" s="11"/>
      <c r="CH23" s="11"/>
      <c r="CI23" s="11"/>
      <c r="CJ23" s="11"/>
      <c r="CK23" s="11"/>
      <c r="CL23" s="11"/>
      <c r="CM23" s="12"/>
      <c r="CN23" s="19">
        <f>[1]No_Trasmisible_2025!CN23+[2]No_Trasmisible_2025!CN23</f>
        <v>5</v>
      </c>
      <c r="CO23" s="11"/>
      <c r="CP23" s="11"/>
      <c r="CQ23" s="11"/>
      <c r="CR23" s="11"/>
      <c r="CS23" s="12"/>
      <c r="CT23" s="19">
        <f>[1]No_Trasmisible_2025!CT23+[2]No_Trasmisible_2025!CT23</f>
        <v>6</v>
      </c>
      <c r="CU23" s="11"/>
      <c r="CV23" s="11"/>
      <c r="CW23" s="11"/>
      <c r="CX23" s="11"/>
      <c r="CY23" s="11"/>
      <c r="CZ23" s="12"/>
    </row>
    <row r="24" spans="1:104" ht="15.6" customHeight="1" x14ac:dyDescent="0.25">
      <c r="A24" s="23" t="s">
        <v>26</v>
      </c>
      <c r="B24" s="11"/>
      <c r="C24" s="11"/>
      <c r="D24" s="11"/>
      <c r="E24" s="11"/>
      <c r="F24" s="11"/>
      <c r="G24" s="11"/>
      <c r="H24" s="11"/>
      <c r="I24" s="11"/>
      <c r="J24" s="11"/>
      <c r="K24" s="12"/>
      <c r="L24" s="19" t="s">
        <v>15</v>
      </c>
      <c r="M24" s="11"/>
      <c r="N24" s="11"/>
      <c r="O24" s="11"/>
      <c r="P24" s="11"/>
      <c r="Q24" s="11"/>
      <c r="R24" s="11"/>
      <c r="S24" s="11"/>
      <c r="T24" s="11"/>
      <c r="U24" s="12"/>
      <c r="W24" s="20">
        <f>[1]No_Trasmisible_2025!W24:AA24+[2]No_Trasmisible_2025!W24:AA24</f>
        <v>30362</v>
      </c>
      <c r="X24" s="21"/>
      <c r="Y24" s="21"/>
      <c r="Z24" s="21"/>
      <c r="AA24" s="22"/>
      <c r="AB24" s="19">
        <f>[1]No_Trasmisible_2025!AB24+[2]No_Trasmisible_2025!AB24</f>
        <v>124</v>
      </c>
      <c r="AC24" s="11"/>
      <c r="AD24" s="11"/>
      <c r="AE24" s="11"/>
      <c r="AF24" s="12"/>
      <c r="AH24" s="19">
        <f>[1]No_Trasmisible_2025!AB24+[2]No_Trasmisible_2025!AB24</f>
        <v>124</v>
      </c>
      <c r="AI24" s="11"/>
      <c r="AJ24" s="11"/>
      <c r="AK24" s="12"/>
      <c r="AL24" s="19">
        <f>[1]No_Trasmisible_2025!AL24+[2]No_Trasmisible_2025!AL24</f>
        <v>127</v>
      </c>
      <c r="AM24" s="11"/>
      <c r="AN24" s="11"/>
      <c r="AO24" s="11"/>
      <c r="AP24" s="12"/>
      <c r="AQ24" s="19">
        <f>[1]No_Trasmisible_2025!AQ24+[2]No_Trasmisible_2025!AQ24</f>
        <v>288</v>
      </c>
      <c r="AR24" s="11"/>
      <c r="AS24" s="11"/>
      <c r="AT24" s="11"/>
      <c r="AU24" s="11"/>
      <c r="AV24" s="12"/>
      <c r="AW24" s="19">
        <f>[1]No_Trasmisible_2025!AW24+[2]No_Trasmisible_2025!AW24</f>
        <v>383</v>
      </c>
      <c r="AX24" s="11"/>
      <c r="AY24" s="11"/>
      <c r="AZ24" s="11"/>
      <c r="BA24" s="12"/>
      <c r="BB24" s="20">
        <f>[1]No_Trasmisible_2025!BB24+[2]No_Trasmisible_2025!BB24</f>
        <v>1251</v>
      </c>
      <c r="BC24" s="21"/>
      <c r="BD24" s="21"/>
      <c r="BE24" s="21"/>
      <c r="BF24" s="21"/>
      <c r="BG24" s="21"/>
      <c r="BH24" s="22"/>
      <c r="BI24" s="19">
        <f>[1]No_Trasmisible_2025!BI24+[2]No_Trasmisible_2025!BI24</f>
        <v>532</v>
      </c>
      <c r="BJ24" s="11"/>
      <c r="BK24" s="11"/>
      <c r="BL24" s="11"/>
      <c r="BM24" s="11"/>
      <c r="BN24" s="11"/>
      <c r="BO24" s="12"/>
      <c r="BP24" s="19">
        <f>[1]No_Trasmisible_2025!BP24+[2]No_Trasmisible_2025!BP24</f>
        <v>1830</v>
      </c>
      <c r="BQ24" s="11"/>
      <c r="BR24" s="11"/>
      <c r="BS24" s="11"/>
      <c r="BT24" s="11"/>
      <c r="BU24" s="11"/>
      <c r="BV24" s="12"/>
      <c r="BW24" s="19">
        <f>[1]No_Trasmisible_2025!BW24+[2]No_Trasmisible_2025!BW24</f>
        <v>2364</v>
      </c>
      <c r="BX24" s="11"/>
      <c r="BY24" s="11"/>
      <c r="BZ24" s="11"/>
      <c r="CA24" s="11"/>
      <c r="CB24" s="11"/>
      <c r="CC24" s="11"/>
      <c r="CD24" s="11"/>
      <c r="CE24" s="12"/>
      <c r="CF24" s="19">
        <f>[1]No_Trasmisible_2025!CF24+[2]No_Trasmisible_2025!CF24</f>
        <v>9470</v>
      </c>
      <c r="CG24" s="11"/>
      <c r="CH24" s="11"/>
      <c r="CI24" s="11"/>
      <c r="CJ24" s="11"/>
      <c r="CK24" s="11"/>
      <c r="CL24" s="11"/>
      <c r="CM24" s="12"/>
      <c r="CN24" s="19">
        <f>[1]No_Trasmisible_2025!CN24+[2]No_Trasmisible_2025!CN24</f>
        <v>3851</v>
      </c>
      <c r="CO24" s="11"/>
      <c r="CP24" s="11"/>
      <c r="CQ24" s="11"/>
      <c r="CR24" s="11"/>
      <c r="CS24" s="12"/>
      <c r="CT24" s="19">
        <f>[1]No_Trasmisible_2025!CT24+[2]No_Trasmisible_2025!CT24</f>
        <v>10021</v>
      </c>
      <c r="CU24" s="11"/>
      <c r="CV24" s="11"/>
      <c r="CW24" s="11"/>
      <c r="CX24" s="11"/>
      <c r="CY24" s="11"/>
      <c r="CZ24" s="12"/>
    </row>
    <row r="25" spans="1:104" ht="15.6" customHeight="1" x14ac:dyDescent="0.25">
      <c r="A25" s="23" t="s">
        <v>27</v>
      </c>
      <c r="B25" s="11"/>
      <c r="C25" s="11"/>
      <c r="D25" s="11"/>
      <c r="E25" s="11"/>
      <c r="F25" s="11"/>
      <c r="G25" s="11"/>
      <c r="H25" s="11"/>
      <c r="I25" s="11"/>
      <c r="J25" s="11"/>
      <c r="K25" s="12"/>
      <c r="L25" s="19" t="s">
        <v>15</v>
      </c>
      <c r="M25" s="11"/>
      <c r="N25" s="11"/>
      <c r="O25" s="11"/>
      <c r="P25" s="11"/>
      <c r="Q25" s="11"/>
      <c r="R25" s="11"/>
      <c r="S25" s="11"/>
      <c r="T25" s="11"/>
      <c r="U25" s="12"/>
      <c r="W25" s="20">
        <f>[1]No_Trasmisible_2025!W25:AA25+[2]No_Trasmisible_2025!W25:AA25</f>
        <v>2480</v>
      </c>
      <c r="X25" s="21"/>
      <c r="Y25" s="21"/>
      <c r="Z25" s="21"/>
      <c r="AA25" s="22"/>
      <c r="AB25" s="19">
        <f>[1]No_Trasmisible_2025!AB25+[2]No_Trasmisible_2025!AB25</f>
        <v>11</v>
      </c>
      <c r="AC25" s="11"/>
      <c r="AD25" s="11"/>
      <c r="AE25" s="11"/>
      <c r="AF25" s="12"/>
      <c r="AH25" s="19">
        <f>[1]No_Trasmisible_2025!AB25+[2]No_Trasmisible_2025!AB25</f>
        <v>11</v>
      </c>
      <c r="AI25" s="11"/>
      <c r="AJ25" s="11"/>
      <c r="AK25" s="12"/>
      <c r="AL25" s="19">
        <f>[1]No_Trasmisible_2025!AL25+[2]No_Trasmisible_2025!AL25</f>
        <v>28</v>
      </c>
      <c r="AM25" s="11"/>
      <c r="AN25" s="11"/>
      <c r="AO25" s="11"/>
      <c r="AP25" s="12"/>
      <c r="AQ25" s="19">
        <f>[1]No_Trasmisible_2025!AQ25+[2]No_Trasmisible_2025!AQ25</f>
        <v>38</v>
      </c>
      <c r="AR25" s="11"/>
      <c r="AS25" s="11"/>
      <c r="AT25" s="11"/>
      <c r="AU25" s="11"/>
      <c r="AV25" s="12"/>
      <c r="AW25" s="19">
        <f>[1]No_Trasmisible_2025!AW25+[2]No_Trasmisible_2025!AW25</f>
        <v>73</v>
      </c>
      <c r="AX25" s="11"/>
      <c r="AY25" s="11"/>
      <c r="AZ25" s="11"/>
      <c r="BA25" s="12"/>
      <c r="BB25" s="20">
        <f>[1]No_Trasmisible_2025!BB25+[2]No_Trasmisible_2025!BB25</f>
        <v>351</v>
      </c>
      <c r="BC25" s="21"/>
      <c r="BD25" s="21"/>
      <c r="BE25" s="21"/>
      <c r="BF25" s="21"/>
      <c r="BG25" s="21"/>
      <c r="BH25" s="22"/>
      <c r="BI25" s="19">
        <f>[1]No_Trasmisible_2025!BI25+[2]No_Trasmisible_2025!BI25</f>
        <v>42</v>
      </c>
      <c r="BJ25" s="11"/>
      <c r="BK25" s="11"/>
      <c r="BL25" s="11"/>
      <c r="BM25" s="11"/>
      <c r="BN25" s="11"/>
      <c r="BO25" s="12"/>
      <c r="BP25" s="19">
        <f>[1]No_Trasmisible_2025!BP25+[2]No_Trasmisible_2025!BP25</f>
        <v>234</v>
      </c>
      <c r="BQ25" s="11"/>
      <c r="BR25" s="11"/>
      <c r="BS25" s="11"/>
      <c r="BT25" s="11"/>
      <c r="BU25" s="11"/>
      <c r="BV25" s="12"/>
      <c r="BW25" s="19">
        <f>[1]No_Trasmisible_2025!BW25+[2]No_Trasmisible_2025!BW25</f>
        <v>162</v>
      </c>
      <c r="BX25" s="11"/>
      <c r="BY25" s="11"/>
      <c r="BZ25" s="11"/>
      <c r="CA25" s="11"/>
      <c r="CB25" s="11"/>
      <c r="CC25" s="11"/>
      <c r="CD25" s="11"/>
      <c r="CE25" s="12"/>
      <c r="CF25" s="19">
        <f>[1]No_Trasmisible_2025!CF25+[2]No_Trasmisible_2025!CF25</f>
        <v>610</v>
      </c>
      <c r="CG25" s="11"/>
      <c r="CH25" s="11"/>
      <c r="CI25" s="11"/>
      <c r="CJ25" s="11"/>
      <c r="CK25" s="11"/>
      <c r="CL25" s="11"/>
      <c r="CM25" s="12"/>
      <c r="CN25" s="19">
        <f>[1]No_Trasmisible_2025!CN25+[2]No_Trasmisible_2025!CN25</f>
        <v>314</v>
      </c>
      <c r="CO25" s="11"/>
      <c r="CP25" s="11"/>
      <c r="CQ25" s="11"/>
      <c r="CR25" s="11"/>
      <c r="CS25" s="12"/>
      <c r="CT25" s="19">
        <f>[1]No_Trasmisible_2025!CT25+[2]No_Trasmisible_2025!CT25</f>
        <v>608</v>
      </c>
      <c r="CU25" s="11"/>
      <c r="CV25" s="11"/>
      <c r="CW25" s="11"/>
      <c r="CX25" s="11"/>
      <c r="CY25" s="11"/>
      <c r="CZ25" s="12"/>
    </row>
    <row r="26" spans="1:104" ht="15.6" customHeight="1" x14ac:dyDescent="0.25">
      <c r="A26" s="23" t="s">
        <v>28</v>
      </c>
      <c r="B26" s="11"/>
      <c r="C26" s="11"/>
      <c r="D26" s="11"/>
      <c r="E26" s="11"/>
      <c r="F26" s="11"/>
      <c r="G26" s="11"/>
      <c r="H26" s="11"/>
      <c r="I26" s="11"/>
      <c r="J26" s="11"/>
      <c r="K26" s="12"/>
      <c r="L26" s="19" t="s">
        <v>15</v>
      </c>
      <c r="M26" s="11"/>
      <c r="N26" s="11"/>
      <c r="O26" s="11"/>
      <c r="P26" s="11"/>
      <c r="Q26" s="11"/>
      <c r="R26" s="11"/>
      <c r="S26" s="11"/>
      <c r="T26" s="11"/>
      <c r="U26" s="12"/>
      <c r="W26" s="20">
        <f>[1]No_Trasmisible_2025!W26:AA26+[2]No_Trasmisible_2025!W26:AA26</f>
        <v>2756</v>
      </c>
      <c r="X26" s="21"/>
      <c r="Y26" s="21"/>
      <c r="Z26" s="21"/>
      <c r="AA26" s="22"/>
      <c r="AB26" s="19">
        <f>[1]No_Trasmisible_2025!AB26+[2]No_Trasmisible_2025!AB26</f>
        <v>0</v>
      </c>
      <c r="AC26" s="11"/>
      <c r="AD26" s="11"/>
      <c r="AE26" s="11"/>
      <c r="AF26" s="12"/>
      <c r="AH26" s="19">
        <f>[1]No_Trasmisible_2025!AB26+[2]No_Trasmisible_2025!AB26</f>
        <v>0</v>
      </c>
      <c r="AI26" s="11"/>
      <c r="AJ26" s="11"/>
      <c r="AK26" s="12"/>
      <c r="AL26" s="19">
        <f>[1]No_Trasmisible_2025!AL26+[2]No_Trasmisible_2025!AL26</f>
        <v>6</v>
      </c>
      <c r="AM26" s="11"/>
      <c r="AN26" s="11"/>
      <c r="AO26" s="11"/>
      <c r="AP26" s="12"/>
      <c r="AQ26" s="19">
        <f>[1]No_Trasmisible_2025!AQ26+[2]No_Trasmisible_2025!AQ26</f>
        <v>12</v>
      </c>
      <c r="AR26" s="11"/>
      <c r="AS26" s="11"/>
      <c r="AT26" s="11"/>
      <c r="AU26" s="11"/>
      <c r="AV26" s="12"/>
      <c r="AW26" s="19">
        <f>[1]No_Trasmisible_2025!AW26+[2]No_Trasmisible_2025!AW26</f>
        <v>31</v>
      </c>
      <c r="AX26" s="11"/>
      <c r="AY26" s="11"/>
      <c r="AZ26" s="11"/>
      <c r="BA26" s="12"/>
      <c r="BB26" s="20">
        <f>[1]No_Trasmisible_2025!BB26+[2]No_Trasmisible_2025!BB26</f>
        <v>123</v>
      </c>
      <c r="BC26" s="21"/>
      <c r="BD26" s="21"/>
      <c r="BE26" s="21"/>
      <c r="BF26" s="21"/>
      <c r="BG26" s="21"/>
      <c r="BH26" s="22"/>
      <c r="BI26" s="19">
        <f>[1]No_Trasmisible_2025!BI26+[2]No_Trasmisible_2025!BI26</f>
        <v>18</v>
      </c>
      <c r="BJ26" s="11"/>
      <c r="BK26" s="11"/>
      <c r="BL26" s="11"/>
      <c r="BM26" s="11"/>
      <c r="BN26" s="11"/>
      <c r="BO26" s="12"/>
      <c r="BP26" s="19">
        <f>[1]No_Trasmisible_2025!BP26+[2]No_Trasmisible_2025!BP26</f>
        <v>131</v>
      </c>
      <c r="BQ26" s="11"/>
      <c r="BR26" s="11"/>
      <c r="BS26" s="11"/>
      <c r="BT26" s="11"/>
      <c r="BU26" s="11"/>
      <c r="BV26" s="12"/>
      <c r="BW26" s="19">
        <f>[1]No_Trasmisible_2025!BW26+[2]No_Trasmisible_2025!BW26</f>
        <v>211</v>
      </c>
      <c r="BX26" s="11"/>
      <c r="BY26" s="11"/>
      <c r="BZ26" s="11"/>
      <c r="CA26" s="11"/>
      <c r="CB26" s="11"/>
      <c r="CC26" s="11"/>
      <c r="CD26" s="11"/>
      <c r="CE26" s="12"/>
      <c r="CF26" s="19">
        <f>[1]No_Trasmisible_2025!CF26+[2]No_Trasmisible_2025!CF26</f>
        <v>660</v>
      </c>
      <c r="CG26" s="11"/>
      <c r="CH26" s="11"/>
      <c r="CI26" s="11"/>
      <c r="CJ26" s="11"/>
      <c r="CK26" s="11"/>
      <c r="CL26" s="11"/>
      <c r="CM26" s="12"/>
      <c r="CN26" s="19">
        <f>[1]No_Trasmisible_2025!CN26+[2]No_Trasmisible_2025!CN26</f>
        <v>508</v>
      </c>
      <c r="CO26" s="11"/>
      <c r="CP26" s="11"/>
      <c r="CQ26" s="11"/>
      <c r="CR26" s="11"/>
      <c r="CS26" s="12"/>
      <c r="CT26" s="19">
        <f>[1]No_Trasmisible_2025!CT26+[2]No_Trasmisible_2025!CT26</f>
        <v>1055</v>
      </c>
      <c r="CU26" s="11"/>
      <c r="CV26" s="11"/>
      <c r="CW26" s="11"/>
      <c r="CX26" s="11"/>
      <c r="CY26" s="11"/>
      <c r="CZ26" s="12"/>
    </row>
    <row r="27" spans="1:104" ht="15.6" customHeight="1" x14ac:dyDescent="0.25">
      <c r="A27" s="23" t="s">
        <v>29</v>
      </c>
      <c r="B27" s="11"/>
      <c r="C27" s="11"/>
      <c r="D27" s="11"/>
      <c r="E27" s="11"/>
      <c r="F27" s="11"/>
      <c r="G27" s="11"/>
      <c r="H27" s="11"/>
      <c r="I27" s="11"/>
      <c r="J27" s="11"/>
      <c r="K27" s="12"/>
      <c r="L27" s="19" t="s">
        <v>15</v>
      </c>
      <c r="M27" s="11"/>
      <c r="N27" s="11"/>
      <c r="O27" s="11"/>
      <c r="P27" s="11"/>
      <c r="Q27" s="11"/>
      <c r="R27" s="11"/>
      <c r="S27" s="11"/>
      <c r="T27" s="11"/>
      <c r="U27" s="12"/>
      <c r="W27" s="20">
        <f>[1]No_Trasmisible_2025!W27:AA27+[2]No_Trasmisible_2025!W27:AA27</f>
        <v>3236</v>
      </c>
      <c r="X27" s="21"/>
      <c r="Y27" s="21"/>
      <c r="Z27" s="21"/>
      <c r="AA27" s="22"/>
      <c r="AB27" s="19">
        <f>[1]No_Trasmisible_2025!AB27+[2]No_Trasmisible_2025!AB27</f>
        <v>0</v>
      </c>
      <c r="AC27" s="11"/>
      <c r="AD27" s="11"/>
      <c r="AE27" s="11"/>
      <c r="AF27" s="12"/>
      <c r="AH27" s="19">
        <f>[1]No_Trasmisible_2025!AB27+[2]No_Trasmisible_2025!AB27</f>
        <v>0</v>
      </c>
      <c r="AI27" s="11"/>
      <c r="AJ27" s="11"/>
      <c r="AK27" s="12"/>
      <c r="AL27" s="19">
        <f>[1]No_Trasmisible_2025!AL27+[2]No_Trasmisible_2025!AL27</f>
        <v>1</v>
      </c>
      <c r="AM27" s="11"/>
      <c r="AN27" s="11"/>
      <c r="AO27" s="11"/>
      <c r="AP27" s="12"/>
      <c r="AQ27" s="19">
        <f>[1]No_Trasmisible_2025!AQ27+[2]No_Trasmisible_2025!AQ27</f>
        <v>2</v>
      </c>
      <c r="AR27" s="11"/>
      <c r="AS27" s="11"/>
      <c r="AT27" s="11"/>
      <c r="AU27" s="11"/>
      <c r="AV27" s="12"/>
      <c r="AW27" s="19">
        <f>[1]No_Trasmisible_2025!AW27+[2]No_Trasmisible_2025!AW27</f>
        <v>7</v>
      </c>
      <c r="AX27" s="11"/>
      <c r="AY27" s="11"/>
      <c r="AZ27" s="11"/>
      <c r="BA27" s="12"/>
      <c r="BB27" s="20">
        <f>[1]No_Trasmisible_2025!BB27+[2]No_Trasmisible_2025!BB27</f>
        <v>20</v>
      </c>
      <c r="BC27" s="21"/>
      <c r="BD27" s="21"/>
      <c r="BE27" s="21"/>
      <c r="BF27" s="21"/>
      <c r="BG27" s="21"/>
      <c r="BH27" s="22"/>
      <c r="BI27" s="19">
        <f>[1]No_Trasmisible_2025!BI27+[2]No_Trasmisible_2025!BI27</f>
        <v>32</v>
      </c>
      <c r="BJ27" s="11"/>
      <c r="BK27" s="11"/>
      <c r="BL27" s="11"/>
      <c r="BM27" s="11"/>
      <c r="BN27" s="11"/>
      <c r="BO27" s="12"/>
      <c r="BP27" s="19">
        <f>[1]No_Trasmisible_2025!BP27+[2]No_Trasmisible_2025!BP27</f>
        <v>81</v>
      </c>
      <c r="BQ27" s="11"/>
      <c r="BR27" s="11"/>
      <c r="BS27" s="11"/>
      <c r="BT27" s="11"/>
      <c r="BU27" s="11"/>
      <c r="BV27" s="12"/>
      <c r="BW27" s="19">
        <f>[1]No_Trasmisible_2025!BW27+[2]No_Trasmisible_2025!BW27</f>
        <v>351</v>
      </c>
      <c r="BX27" s="11"/>
      <c r="BY27" s="11"/>
      <c r="BZ27" s="11"/>
      <c r="CA27" s="11"/>
      <c r="CB27" s="11"/>
      <c r="CC27" s="11"/>
      <c r="CD27" s="11"/>
      <c r="CE27" s="12"/>
      <c r="CF27" s="19">
        <f>[1]No_Trasmisible_2025!CF27+[2]No_Trasmisible_2025!CF27</f>
        <v>936</v>
      </c>
      <c r="CG27" s="11"/>
      <c r="CH27" s="11"/>
      <c r="CI27" s="11"/>
      <c r="CJ27" s="11"/>
      <c r="CK27" s="11"/>
      <c r="CL27" s="11"/>
      <c r="CM27" s="12"/>
      <c r="CN27" s="19">
        <f>[1]No_Trasmisible_2025!CN27+[2]No_Trasmisible_2025!CN27</f>
        <v>592</v>
      </c>
      <c r="CO27" s="11"/>
      <c r="CP27" s="11"/>
      <c r="CQ27" s="11"/>
      <c r="CR27" s="11"/>
      <c r="CS27" s="12"/>
      <c r="CT27" s="19">
        <f>[1]No_Trasmisible_2025!CT27+[2]No_Trasmisible_2025!CT27</f>
        <v>1213</v>
      </c>
      <c r="CU27" s="11"/>
      <c r="CV27" s="11"/>
      <c r="CW27" s="11"/>
      <c r="CX27" s="11"/>
      <c r="CY27" s="11"/>
      <c r="CZ27" s="12"/>
    </row>
    <row r="28" spans="1:104" ht="15.6" customHeight="1" x14ac:dyDescent="0.25">
      <c r="A28" s="23" t="s">
        <v>30</v>
      </c>
      <c r="B28" s="11"/>
      <c r="C28" s="11"/>
      <c r="D28" s="11"/>
      <c r="E28" s="11"/>
      <c r="F28" s="11"/>
      <c r="G28" s="11"/>
      <c r="H28" s="11"/>
      <c r="I28" s="11"/>
      <c r="J28" s="11"/>
      <c r="K28" s="12"/>
      <c r="L28" s="19" t="s">
        <v>15</v>
      </c>
      <c r="M28" s="11"/>
      <c r="N28" s="11"/>
      <c r="O28" s="11"/>
      <c r="P28" s="11"/>
      <c r="Q28" s="11"/>
      <c r="R28" s="11"/>
      <c r="S28" s="11"/>
      <c r="T28" s="11"/>
      <c r="U28" s="12"/>
      <c r="W28" s="20">
        <f>[1]No_Trasmisible_2025!W28:AA28+[2]No_Trasmisible_2025!W28:AA28</f>
        <v>269</v>
      </c>
      <c r="X28" s="21"/>
      <c r="Y28" s="21"/>
      <c r="Z28" s="21"/>
      <c r="AA28" s="22"/>
      <c r="AB28" s="19">
        <f>[1]No_Trasmisible_2025!AB28+[2]No_Trasmisible_2025!AB28</f>
        <v>5</v>
      </c>
      <c r="AC28" s="11"/>
      <c r="AD28" s="11"/>
      <c r="AE28" s="11"/>
      <c r="AF28" s="12"/>
      <c r="AH28" s="19">
        <f>[1]No_Trasmisible_2025!AB28+[2]No_Trasmisible_2025!AB28</f>
        <v>5</v>
      </c>
      <c r="AI28" s="11"/>
      <c r="AJ28" s="11"/>
      <c r="AK28" s="12"/>
      <c r="AL28" s="19">
        <f>[1]No_Trasmisible_2025!AL28+[2]No_Trasmisible_2025!AL28</f>
        <v>0</v>
      </c>
      <c r="AM28" s="11"/>
      <c r="AN28" s="11"/>
      <c r="AO28" s="11"/>
      <c r="AP28" s="12"/>
      <c r="AQ28" s="19">
        <f>[1]No_Trasmisible_2025!AQ28+[2]No_Trasmisible_2025!AQ28</f>
        <v>2</v>
      </c>
      <c r="AR28" s="11"/>
      <c r="AS28" s="11"/>
      <c r="AT28" s="11"/>
      <c r="AU28" s="11"/>
      <c r="AV28" s="12"/>
      <c r="AW28" s="19">
        <f>[1]No_Trasmisible_2025!AW28+[2]No_Trasmisible_2025!AW28</f>
        <v>3</v>
      </c>
      <c r="AX28" s="11"/>
      <c r="AY28" s="11"/>
      <c r="AZ28" s="11"/>
      <c r="BA28" s="12"/>
      <c r="BB28" s="20">
        <f>[1]No_Trasmisible_2025!BB28+[2]No_Trasmisible_2025!BB28</f>
        <v>11</v>
      </c>
      <c r="BC28" s="21"/>
      <c r="BD28" s="21"/>
      <c r="BE28" s="21"/>
      <c r="BF28" s="21"/>
      <c r="BG28" s="21"/>
      <c r="BH28" s="22"/>
      <c r="BI28" s="19">
        <f>[1]No_Trasmisible_2025!BI28+[2]No_Trasmisible_2025!BI28</f>
        <v>6</v>
      </c>
      <c r="BJ28" s="11"/>
      <c r="BK28" s="11"/>
      <c r="BL28" s="11"/>
      <c r="BM28" s="11"/>
      <c r="BN28" s="11"/>
      <c r="BO28" s="12"/>
      <c r="BP28" s="19">
        <f>[1]No_Trasmisible_2025!BP28+[2]No_Trasmisible_2025!BP28</f>
        <v>13</v>
      </c>
      <c r="BQ28" s="11"/>
      <c r="BR28" s="11"/>
      <c r="BS28" s="11"/>
      <c r="BT28" s="11"/>
      <c r="BU28" s="11"/>
      <c r="BV28" s="12"/>
      <c r="BW28" s="19">
        <f>[1]No_Trasmisible_2025!BW28+[2]No_Trasmisible_2025!BW28</f>
        <v>25</v>
      </c>
      <c r="BX28" s="11"/>
      <c r="BY28" s="11"/>
      <c r="BZ28" s="11"/>
      <c r="CA28" s="11"/>
      <c r="CB28" s="11"/>
      <c r="CC28" s="11"/>
      <c r="CD28" s="11"/>
      <c r="CE28" s="12"/>
      <c r="CF28" s="19">
        <f>[1]No_Trasmisible_2025!CF28+[2]No_Trasmisible_2025!CF28</f>
        <v>81</v>
      </c>
      <c r="CG28" s="11"/>
      <c r="CH28" s="11"/>
      <c r="CI28" s="11"/>
      <c r="CJ28" s="11"/>
      <c r="CK28" s="11"/>
      <c r="CL28" s="11"/>
      <c r="CM28" s="12"/>
      <c r="CN28" s="19">
        <f>[1]No_Trasmisible_2025!CN28+[2]No_Trasmisible_2025!CN28</f>
        <v>34</v>
      </c>
      <c r="CO28" s="11"/>
      <c r="CP28" s="11"/>
      <c r="CQ28" s="11"/>
      <c r="CR28" s="11"/>
      <c r="CS28" s="12"/>
      <c r="CT28" s="19">
        <f>[1]No_Trasmisible_2025!CT28+[2]No_Trasmisible_2025!CT28</f>
        <v>88</v>
      </c>
      <c r="CU28" s="11"/>
      <c r="CV28" s="11"/>
      <c r="CW28" s="11"/>
      <c r="CX28" s="11"/>
      <c r="CY28" s="11"/>
      <c r="CZ28" s="12"/>
    </row>
    <row r="29" spans="1:104" ht="15.6" customHeight="1" x14ac:dyDescent="0.25">
      <c r="A29" s="23" t="s">
        <v>31</v>
      </c>
      <c r="B29" s="11"/>
      <c r="C29" s="11"/>
      <c r="D29" s="11"/>
      <c r="E29" s="11"/>
      <c r="F29" s="11"/>
      <c r="G29" s="11"/>
      <c r="H29" s="11"/>
      <c r="I29" s="11"/>
      <c r="J29" s="11"/>
      <c r="K29" s="12"/>
      <c r="L29" s="19" t="s">
        <v>15</v>
      </c>
      <c r="M29" s="11"/>
      <c r="N29" s="11"/>
      <c r="O29" s="11"/>
      <c r="P29" s="11"/>
      <c r="Q29" s="11"/>
      <c r="R29" s="11"/>
      <c r="S29" s="11"/>
      <c r="T29" s="11"/>
      <c r="U29" s="12"/>
      <c r="W29" s="20">
        <f>[1]No_Trasmisible_2025!W29:AA29+[2]No_Trasmisible_2025!W29:AA29</f>
        <v>3222</v>
      </c>
      <c r="X29" s="21"/>
      <c r="Y29" s="21"/>
      <c r="Z29" s="21"/>
      <c r="AA29" s="22"/>
      <c r="AB29" s="19">
        <f>[1]No_Trasmisible_2025!AB29+[2]No_Trasmisible_2025!AB29</f>
        <v>0</v>
      </c>
      <c r="AC29" s="11"/>
      <c r="AD29" s="11"/>
      <c r="AE29" s="11"/>
      <c r="AF29" s="12"/>
      <c r="AH29" s="19">
        <f>[1]No_Trasmisible_2025!AB29+[2]No_Trasmisible_2025!AB29</f>
        <v>0</v>
      </c>
      <c r="AI29" s="11"/>
      <c r="AJ29" s="11"/>
      <c r="AK29" s="12"/>
      <c r="AL29" s="19">
        <f>[1]No_Trasmisible_2025!AL29+[2]No_Trasmisible_2025!AL29</f>
        <v>24</v>
      </c>
      <c r="AM29" s="11"/>
      <c r="AN29" s="11"/>
      <c r="AO29" s="11"/>
      <c r="AP29" s="12"/>
      <c r="AQ29" s="19">
        <f>[1]No_Trasmisible_2025!AQ29+[2]No_Trasmisible_2025!AQ29</f>
        <v>36</v>
      </c>
      <c r="AR29" s="11"/>
      <c r="AS29" s="11"/>
      <c r="AT29" s="11"/>
      <c r="AU29" s="11"/>
      <c r="AV29" s="12"/>
      <c r="AW29" s="19">
        <f>[1]No_Trasmisible_2025!AW29+[2]No_Trasmisible_2025!AW29</f>
        <v>225</v>
      </c>
      <c r="AX29" s="11"/>
      <c r="AY29" s="11"/>
      <c r="AZ29" s="11"/>
      <c r="BA29" s="12"/>
      <c r="BB29" s="20">
        <f>[1]No_Trasmisible_2025!BB29+[2]No_Trasmisible_2025!BB29</f>
        <v>663</v>
      </c>
      <c r="BC29" s="21"/>
      <c r="BD29" s="21"/>
      <c r="BE29" s="21"/>
      <c r="BF29" s="21"/>
      <c r="BG29" s="21"/>
      <c r="BH29" s="22"/>
      <c r="BI29" s="19">
        <f>[1]No_Trasmisible_2025!BI29+[2]No_Trasmisible_2025!BI29</f>
        <v>82</v>
      </c>
      <c r="BJ29" s="11"/>
      <c r="BK29" s="11"/>
      <c r="BL29" s="11"/>
      <c r="BM29" s="11"/>
      <c r="BN29" s="11"/>
      <c r="BO29" s="12"/>
      <c r="BP29" s="19">
        <f>[1]No_Trasmisible_2025!BP29+[2]No_Trasmisible_2025!BP29</f>
        <v>435</v>
      </c>
      <c r="BQ29" s="11"/>
      <c r="BR29" s="11"/>
      <c r="BS29" s="11"/>
      <c r="BT29" s="11"/>
      <c r="BU29" s="11"/>
      <c r="BV29" s="12"/>
      <c r="BW29" s="19">
        <f>[1]No_Trasmisible_2025!BW29+[2]No_Trasmisible_2025!BW29</f>
        <v>233</v>
      </c>
      <c r="BX29" s="11"/>
      <c r="BY29" s="11"/>
      <c r="BZ29" s="11"/>
      <c r="CA29" s="11"/>
      <c r="CB29" s="11"/>
      <c r="CC29" s="11"/>
      <c r="CD29" s="11"/>
      <c r="CE29" s="12"/>
      <c r="CF29" s="19">
        <f>[1]No_Trasmisible_2025!CF29+[2]No_Trasmisible_2025!CF29</f>
        <v>820</v>
      </c>
      <c r="CG29" s="11"/>
      <c r="CH29" s="11"/>
      <c r="CI29" s="11"/>
      <c r="CJ29" s="11"/>
      <c r="CK29" s="11"/>
      <c r="CL29" s="11"/>
      <c r="CM29" s="12"/>
      <c r="CN29" s="19">
        <f>[1]No_Trasmisible_2025!CN29+[2]No_Trasmisible_2025!CN29</f>
        <v>255</v>
      </c>
      <c r="CO29" s="11"/>
      <c r="CP29" s="11"/>
      <c r="CQ29" s="11"/>
      <c r="CR29" s="11"/>
      <c r="CS29" s="12"/>
      <c r="CT29" s="19">
        <f>[1]No_Trasmisible_2025!CT29+[2]No_Trasmisible_2025!CT29</f>
        <v>449</v>
      </c>
      <c r="CU29" s="11"/>
      <c r="CV29" s="11"/>
      <c r="CW29" s="11"/>
      <c r="CX29" s="11"/>
      <c r="CY29" s="11"/>
      <c r="CZ29" s="12"/>
    </row>
    <row r="30" spans="1:104" ht="15.6" customHeight="1" x14ac:dyDescent="0.25">
      <c r="A30" s="23" t="s">
        <v>32</v>
      </c>
      <c r="B30" s="11"/>
      <c r="C30" s="11"/>
      <c r="D30" s="11"/>
      <c r="E30" s="11"/>
      <c r="F30" s="11"/>
      <c r="G30" s="11"/>
      <c r="H30" s="11"/>
      <c r="I30" s="11"/>
      <c r="J30" s="11"/>
      <c r="K30" s="12"/>
      <c r="L30" s="19" t="s">
        <v>15</v>
      </c>
      <c r="M30" s="11"/>
      <c r="N30" s="11"/>
      <c r="O30" s="11"/>
      <c r="P30" s="11"/>
      <c r="Q30" s="11"/>
      <c r="R30" s="11"/>
      <c r="S30" s="11"/>
      <c r="T30" s="11"/>
      <c r="U30" s="12"/>
      <c r="W30" s="20">
        <f>[1]No_Trasmisible_2025!W30:AA30+[2]No_Trasmisible_2025!W30:AA30</f>
        <v>473</v>
      </c>
      <c r="X30" s="21"/>
      <c r="Y30" s="21"/>
      <c r="Z30" s="21"/>
      <c r="AA30" s="22"/>
      <c r="AB30" s="19">
        <f>[1]No_Trasmisible_2025!AB30+[2]No_Trasmisible_2025!AB30</f>
        <v>0</v>
      </c>
      <c r="AC30" s="11"/>
      <c r="AD30" s="11"/>
      <c r="AE30" s="11"/>
      <c r="AF30" s="12"/>
      <c r="AH30" s="19">
        <f>[1]No_Trasmisible_2025!AB30+[2]No_Trasmisible_2025!AB30</f>
        <v>0</v>
      </c>
      <c r="AI30" s="11"/>
      <c r="AJ30" s="11"/>
      <c r="AK30" s="12"/>
      <c r="AL30" s="19">
        <f>[1]No_Trasmisible_2025!AL30+[2]No_Trasmisible_2025!AL30</f>
        <v>0</v>
      </c>
      <c r="AM30" s="11"/>
      <c r="AN30" s="11"/>
      <c r="AO30" s="11"/>
      <c r="AP30" s="12"/>
      <c r="AQ30" s="19">
        <f>[1]No_Trasmisible_2025!AQ30+[2]No_Trasmisible_2025!AQ30</f>
        <v>5</v>
      </c>
      <c r="AR30" s="11"/>
      <c r="AS30" s="11"/>
      <c r="AT30" s="11"/>
      <c r="AU30" s="11"/>
      <c r="AV30" s="12"/>
      <c r="AW30" s="19">
        <f>[1]No_Trasmisible_2025!AW30+[2]No_Trasmisible_2025!AW30</f>
        <v>21</v>
      </c>
      <c r="AX30" s="11"/>
      <c r="AY30" s="11"/>
      <c r="AZ30" s="11"/>
      <c r="BA30" s="12"/>
      <c r="BB30" s="20">
        <f>[1]No_Trasmisible_2025!BB30+[2]No_Trasmisible_2025!BB30</f>
        <v>72</v>
      </c>
      <c r="BC30" s="21"/>
      <c r="BD30" s="21"/>
      <c r="BE30" s="21"/>
      <c r="BF30" s="21"/>
      <c r="BG30" s="21"/>
      <c r="BH30" s="22"/>
      <c r="BI30" s="19">
        <f>[1]No_Trasmisible_2025!BI30+[2]No_Trasmisible_2025!BI30</f>
        <v>16</v>
      </c>
      <c r="BJ30" s="11"/>
      <c r="BK30" s="11"/>
      <c r="BL30" s="11"/>
      <c r="BM30" s="11"/>
      <c r="BN30" s="11"/>
      <c r="BO30" s="12"/>
      <c r="BP30" s="19">
        <f>[1]No_Trasmisible_2025!BP30+[2]No_Trasmisible_2025!BP30</f>
        <v>49</v>
      </c>
      <c r="BQ30" s="11"/>
      <c r="BR30" s="11"/>
      <c r="BS30" s="11"/>
      <c r="BT30" s="11"/>
      <c r="BU30" s="11"/>
      <c r="BV30" s="12"/>
      <c r="BW30" s="19">
        <f>[1]No_Trasmisible_2025!BW30+[2]No_Trasmisible_2025!BW30</f>
        <v>49</v>
      </c>
      <c r="BX30" s="11"/>
      <c r="BY30" s="11"/>
      <c r="BZ30" s="11"/>
      <c r="CA30" s="11"/>
      <c r="CB30" s="11"/>
      <c r="CC30" s="11"/>
      <c r="CD30" s="11"/>
      <c r="CE30" s="12"/>
      <c r="CF30" s="19">
        <f>[1]No_Trasmisible_2025!CF30+[2]No_Trasmisible_2025!CF30</f>
        <v>113</v>
      </c>
      <c r="CG30" s="11"/>
      <c r="CH30" s="11"/>
      <c r="CI30" s="11"/>
      <c r="CJ30" s="11"/>
      <c r="CK30" s="11"/>
      <c r="CL30" s="11"/>
      <c r="CM30" s="12"/>
      <c r="CN30" s="19">
        <f>[1]No_Trasmisible_2025!CN30+[2]No_Trasmisible_2025!CN30</f>
        <v>71</v>
      </c>
      <c r="CO30" s="11"/>
      <c r="CP30" s="11"/>
      <c r="CQ30" s="11"/>
      <c r="CR30" s="11"/>
      <c r="CS30" s="12"/>
      <c r="CT30" s="19">
        <f>[1]No_Trasmisible_2025!CT30+[2]No_Trasmisible_2025!CT30</f>
        <v>77</v>
      </c>
      <c r="CU30" s="11"/>
      <c r="CV30" s="11"/>
      <c r="CW30" s="11"/>
      <c r="CX30" s="11"/>
      <c r="CY30" s="11"/>
      <c r="CZ30" s="12"/>
    </row>
    <row r="31" spans="1:104" ht="15.6" customHeight="1" x14ac:dyDescent="0.25">
      <c r="A31" s="23" t="s">
        <v>33</v>
      </c>
      <c r="B31" s="11"/>
      <c r="C31" s="11"/>
      <c r="D31" s="11"/>
      <c r="E31" s="11"/>
      <c r="F31" s="11"/>
      <c r="G31" s="11"/>
      <c r="H31" s="11"/>
      <c r="I31" s="11"/>
      <c r="J31" s="11"/>
      <c r="K31" s="12"/>
      <c r="L31" s="19" t="s">
        <v>15</v>
      </c>
      <c r="M31" s="11"/>
      <c r="N31" s="11"/>
      <c r="O31" s="11"/>
      <c r="P31" s="11"/>
      <c r="Q31" s="11"/>
      <c r="R31" s="11"/>
      <c r="S31" s="11"/>
      <c r="T31" s="11"/>
      <c r="U31" s="12"/>
      <c r="W31" s="20">
        <f>[1]No_Trasmisible_2025!W31:AA31+[2]No_Trasmisible_2025!W31:AA31</f>
        <v>56</v>
      </c>
      <c r="X31" s="21"/>
      <c r="Y31" s="21"/>
      <c r="Z31" s="21"/>
      <c r="AA31" s="22"/>
      <c r="AB31" s="19">
        <f>[1]No_Trasmisible_2025!AB31+[2]No_Trasmisible_2025!AB31</f>
        <v>0</v>
      </c>
      <c r="AC31" s="11"/>
      <c r="AD31" s="11"/>
      <c r="AE31" s="11"/>
      <c r="AF31" s="12"/>
      <c r="AH31" s="19">
        <f>[1]No_Trasmisible_2025!AB31+[2]No_Trasmisible_2025!AB31</f>
        <v>0</v>
      </c>
      <c r="AI31" s="11"/>
      <c r="AJ31" s="11"/>
      <c r="AK31" s="12"/>
      <c r="AL31" s="19">
        <f>[1]No_Trasmisible_2025!AL31+[2]No_Trasmisible_2025!AL31</f>
        <v>0</v>
      </c>
      <c r="AM31" s="11"/>
      <c r="AN31" s="11"/>
      <c r="AO31" s="11"/>
      <c r="AP31" s="12"/>
      <c r="AQ31" s="19">
        <f>[1]No_Trasmisible_2025!AQ31+[2]No_Trasmisible_2025!AQ31</f>
        <v>0</v>
      </c>
      <c r="AR31" s="11"/>
      <c r="AS31" s="11"/>
      <c r="AT31" s="11"/>
      <c r="AU31" s="11"/>
      <c r="AV31" s="12"/>
      <c r="AW31" s="19">
        <f>[1]No_Trasmisible_2025!AW31+[2]No_Trasmisible_2025!AW31</f>
        <v>0</v>
      </c>
      <c r="AX31" s="11"/>
      <c r="AY31" s="11"/>
      <c r="AZ31" s="11"/>
      <c r="BA31" s="12"/>
      <c r="BB31" s="20">
        <f>[1]No_Trasmisible_2025!BB31+[2]No_Trasmisible_2025!BB31</f>
        <v>2</v>
      </c>
      <c r="BC31" s="21"/>
      <c r="BD31" s="21"/>
      <c r="BE31" s="21"/>
      <c r="BF31" s="21"/>
      <c r="BG31" s="21"/>
      <c r="BH31" s="22"/>
      <c r="BI31" s="19">
        <f>[1]No_Trasmisible_2025!BI31+[2]No_Trasmisible_2025!BI31</f>
        <v>0</v>
      </c>
      <c r="BJ31" s="11"/>
      <c r="BK31" s="11"/>
      <c r="BL31" s="11"/>
      <c r="BM31" s="11"/>
      <c r="BN31" s="11"/>
      <c r="BO31" s="12"/>
      <c r="BP31" s="19">
        <f>[1]No_Trasmisible_2025!BP31+[2]No_Trasmisible_2025!BP31</f>
        <v>3</v>
      </c>
      <c r="BQ31" s="11"/>
      <c r="BR31" s="11"/>
      <c r="BS31" s="11"/>
      <c r="BT31" s="11"/>
      <c r="BU31" s="11"/>
      <c r="BV31" s="12"/>
      <c r="BW31" s="19">
        <f>[1]No_Trasmisible_2025!BW31+[2]No_Trasmisible_2025!BW31</f>
        <v>12</v>
      </c>
      <c r="BX31" s="11"/>
      <c r="BY31" s="11"/>
      <c r="BZ31" s="11"/>
      <c r="CA31" s="11"/>
      <c r="CB31" s="11"/>
      <c r="CC31" s="11"/>
      <c r="CD31" s="11"/>
      <c r="CE31" s="12"/>
      <c r="CF31" s="19">
        <f>[1]No_Trasmisible_2025!CF31+[2]No_Trasmisible_2025!CF31</f>
        <v>11</v>
      </c>
      <c r="CG31" s="11"/>
      <c r="CH31" s="11"/>
      <c r="CI31" s="11"/>
      <c r="CJ31" s="11"/>
      <c r="CK31" s="11"/>
      <c r="CL31" s="11"/>
      <c r="CM31" s="12"/>
      <c r="CN31" s="19">
        <f>[1]No_Trasmisible_2025!CN31+[2]No_Trasmisible_2025!CN31</f>
        <v>9</v>
      </c>
      <c r="CO31" s="11"/>
      <c r="CP31" s="11"/>
      <c r="CQ31" s="11"/>
      <c r="CR31" s="11"/>
      <c r="CS31" s="12"/>
      <c r="CT31" s="19">
        <f>[1]No_Trasmisible_2025!CT31+[2]No_Trasmisible_2025!CT31</f>
        <v>19</v>
      </c>
      <c r="CU31" s="11"/>
      <c r="CV31" s="11"/>
      <c r="CW31" s="11"/>
      <c r="CX31" s="11"/>
      <c r="CY31" s="11"/>
      <c r="CZ31" s="12"/>
    </row>
    <row r="32" spans="1:104" ht="15.6" customHeight="1" x14ac:dyDescent="0.25">
      <c r="A32" s="23" t="s">
        <v>34</v>
      </c>
      <c r="B32" s="11"/>
      <c r="C32" s="11"/>
      <c r="D32" s="11"/>
      <c r="E32" s="11"/>
      <c r="F32" s="11"/>
      <c r="G32" s="11"/>
      <c r="H32" s="11"/>
      <c r="I32" s="11"/>
      <c r="J32" s="11"/>
      <c r="K32" s="12"/>
      <c r="L32" s="19" t="s">
        <v>15</v>
      </c>
      <c r="M32" s="11"/>
      <c r="N32" s="11"/>
      <c r="O32" s="11"/>
      <c r="P32" s="11"/>
      <c r="Q32" s="11"/>
      <c r="R32" s="11"/>
      <c r="S32" s="11"/>
      <c r="T32" s="11"/>
      <c r="U32" s="12"/>
      <c r="W32" s="20">
        <f>[1]No_Trasmisible_2025!W32:AA32+[2]No_Trasmisible_2025!W32:AA32</f>
        <v>172</v>
      </c>
      <c r="X32" s="21"/>
      <c r="Y32" s="21"/>
      <c r="Z32" s="21"/>
      <c r="AA32" s="22"/>
      <c r="AB32" s="19">
        <f>[1]No_Trasmisible_2025!AB32+[2]No_Trasmisible_2025!AB32</f>
        <v>0</v>
      </c>
      <c r="AC32" s="11"/>
      <c r="AD32" s="11"/>
      <c r="AE32" s="11"/>
      <c r="AF32" s="12"/>
      <c r="AH32" s="19">
        <f>[1]No_Trasmisible_2025!AB32+[2]No_Trasmisible_2025!AB32</f>
        <v>0</v>
      </c>
      <c r="AI32" s="11"/>
      <c r="AJ32" s="11"/>
      <c r="AK32" s="12"/>
      <c r="AL32" s="19">
        <f>[1]No_Trasmisible_2025!AL32+[2]No_Trasmisible_2025!AL32</f>
        <v>0</v>
      </c>
      <c r="AM32" s="11"/>
      <c r="AN32" s="11"/>
      <c r="AO32" s="11"/>
      <c r="AP32" s="12"/>
      <c r="AQ32" s="19">
        <f>[1]No_Trasmisible_2025!AQ32+[2]No_Trasmisible_2025!AQ32</f>
        <v>1</v>
      </c>
      <c r="AR32" s="11"/>
      <c r="AS32" s="11"/>
      <c r="AT32" s="11"/>
      <c r="AU32" s="11"/>
      <c r="AV32" s="12"/>
      <c r="AW32" s="19">
        <f>[1]No_Trasmisible_2025!AW32+[2]No_Trasmisible_2025!AW32</f>
        <v>2</v>
      </c>
      <c r="AX32" s="11"/>
      <c r="AY32" s="11"/>
      <c r="AZ32" s="11"/>
      <c r="BA32" s="12"/>
      <c r="BB32" s="20">
        <f>[1]No_Trasmisible_2025!BB32+[2]No_Trasmisible_2025!BB32</f>
        <v>1</v>
      </c>
      <c r="BC32" s="21"/>
      <c r="BD32" s="21"/>
      <c r="BE32" s="21"/>
      <c r="BF32" s="21"/>
      <c r="BG32" s="21"/>
      <c r="BH32" s="22"/>
      <c r="BI32" s="19">
        <f>[1]No_Trasmisible_2025!BI32+[2]No_Trasmisible_2025!BI32</f>
        <v>0</v>
      </c>
      <c r="BJ32" s="11"/>
      <c r="BK32" s="11"/>
      <c r="BL32" s="11"/>
      <c r="BM32" s="11"/>
      <c r="BN32" s="11"/>
      <c r="BO32" s="12"/>
      <c r="BP32" s="19">
        <f>[1]No_Trasmisible_2025!BP32+[2]No_Trasmisible_2025!BP32</f>
        <v>4</v>
      </c>
      <c r="BQ32" s="11"/>
      <c r="BR32" s="11"/>
      <c r="BS32" s="11"/>
      <c r="BT32" s="11"/>
      <c r="BU32" s="11"/>
      <c r="BV32" s="12"/>
      <c r="BW32" s="19">
        <f>[1]No_Trasmisible_2025!BW32+[2]No_Trasmisible_2025!BW32</f>
        <v>12</v>
      </c>
      <c r="BX32" s="11"/>
      <c r="BY32" s="11"/>
      <c r="BZ32" s="11"/>
      <c r="CA32" s="11"/>
      <c r="CB32" s="11"/>
      <c r="CC32" s="11"/>
      <c r="CD32" s="11"/>
      <c r="CE32" s="12"/>
      <c r="CF32" s="19">
        <f>[1]No_Trasmisible_2025!CF32+[2]No_Trasmisible_2025!CF32</f>
        <v>44</v>
      </c>
      <c r="CG32" s="11"/>
      <c r="CH32" s="11"/>
      <c r="CI32" s="11"/>
      <c r="CJ32" s="11"/>
      <c r="CK32" s="11"/>
      <c r="CL32" s="11"/>
      <c r="CM32" s="12"/>
      <c r="CN32" s="19">
        <f>[1]No_Trasmisible_2025!CN32+[2]No_Trasmisible_2025!CN32</f>
        <v>49</v>
      </c>
      <c r="CO32" s="11"/>
      <c r="CP32" s="11"/>
      <c r="CQ32" s="11"/>
      <c r="CR32" s="11"/>
      <c r="CS32" s="12"/>
      <c r="CT32" s="19">
        <f>[1]No_Trasmisible_2025!CT32+[2]No_Trasmisible_2025!CT32</f>
        <v>59</v>
      </c>
      <c r="CU32" s="11"/>
      <c r="CV32" s="11"/>
      <c r="CW32" s="11"/>
      <c r="CX32" s="11"/>
      <c r="CY32" s="11"/>
      <c r="CZ32" s="12"/>
    </row>
    <row r="33" spans="1:104" ht="20.100000000000001" customHeight="1" x14ac:dyDescent="0.25"/>
    <row r="34" spans="1:104" ht="18" customHeight="1" x14ac:dyDescent="0.25">
      <c r="A34" s="9" t="s">
        <v>35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</row>
    <row r="35" spans="1:104" ht="0.95" customHeight="1" x14ac:dyDescent="0.25"/>
    <row r="36" spans="1:104" ht="18" customHeight="1" x14ac:dyDescent="0.25">
      <c r="A36" s="13" t="s">
        <v>36</v>
      </c>
      <c r="B36" s="14"/>
      <c r="C36" s="14"/>
      <c r="D36" s="14"/>
      <c r="E36" s="14"/>
      <c r="F36" s="14"/>
      <c r="G36" s="14"/>
      <c r="H36" s="14"/>
      <c r="I36" s="14"/>
      <c r="J36" s="14"/>
      <c r="K36" s="15"/>
      <c r="L36" s="13" t="s">
        <v>4</v>
      </c>
      <c r="M36" s="14"/>
      <c r="N36" s="14"/>
      <c r="O36" s="14"/>
      <c r="P36" s="14"/>
      <c r="Q36" s="14"/>
      <c r="R36" s="14"/>
      <c r="S36" s="14"/>
      <c r="T36" s="14"/>
      <c r="U36" s="15"/>
      <c r="W36" s="13" t="s">
        <v>5</v>
      </c>
      <c r="X36" s="14"/>
      <c r="Y36" s="14"/>
      <c r="Z36" s="14"/>
      <c r="AA36" s="15"/>
      <c r="AB36" s="10" t="s">
        <v>6</v>
      </c>
      <c r="AC36" s="11"/>
      <c r="AD36" s="11"/>
      <c r="AE36" s="11"/>
      <c r="AF36" s="11"/>
      <c r="AG36" s="11"/>
      <c r="AH36" s="11"/>
      <c r="AI36" s="11"/>
      <c r="AJ36" s="11"/>
      <c r="AK36" s="12"/>
      <c r="AL36" s="10" t="s">
        <v>7</v>
      </c>
      <c r="AM36" s="11"/>
      <c r="AN36" s="11"/>
      <c r="AO36" s="11"/>
      <c r="AP36" s="11"/>
      <c r="AQ36" s="11"/>
      <c r="AR36" s="11"/>
      <c r="AS36" s="11"/>
      <c r="AT36" s="11"/>
      <c r="AU36" s="11"/>
      <c r="AV36" s="12"/>
      <c r="AW36" s="10" t="s">
        <v>8</v>
      </c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2"/>
      <c r="BI36" s="10" t="s">
        <v>9</v>
      </c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2"/>
      <c r="BW36" s="10" t="s">
        <v>10</v>
      </c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2"/>
      <c r="CN36" s="10" t="s">
        <v>11</v>
      </c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2"/>
    </row>
    <row r="37" spans="1:104" ht="18" customHeight="1" x14ac:dyDescent="0.25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8"/>
      <c r="L37" s="16"/>
      <c r="M37" s="17"/>
      <c r="N37" s="17"/>
      <c r="O37" s="17"/>
      <c r="P37" s="17"/>
      <c r="Q37" s="17"/>
      <c r="R37" s="17"/>
      <c r="S37" s="17"/>
      <c r="T37" s="17"/>
      <c r="U37" s="18"/>
      <c r="W37" s="16"/>
      <c r="X37" s="17"/>
      <c r="Y37" s="17"/>
      <c r="Z37" s="17"/>
      <c r="AA37" s="18"/>
      <c r="AB37" s="10" t="s">
        <v>12</v>
      </c>
      <c r="AC37" s="11"/>
      <c r="AD37" s="11"/>
      <c r="AE37" s="11"/>
      <c r="AF37" s="12"/>
      <c r="AH37" s="10" t="s">
        <v>13</v>
      </c>
      <c r="AI37" s="11"/>
      <c r="AJ37" s="11"/>
      <c r="AK37" s="12"/>
      <c r="AL37" s="10" t="s">
        <v>12</v>
      </c>
      <c r="AM37" s="11"/>
      <c r="AN37" s="11"/>
      <c r="AO37" s="11"/>
      <c r="AP37" s="12"/>
      <c r="AQ37" s="10" t="s">
        <v>13</v>
      </c>
      <c r="AR37" s="11"/>
      <c r="AS37" s="11"/>
      <c r="AT37" s="11"/>
      <c r="AU37" s="11"/>
      <c r="AV37" s="12"/>
      <c r="AW37" s="10" t="s">
        <v>12</v>
      </c>
      <c r="AX37" s="11"/>
      <c r="AY37" s="11"/>
      <c r="AZ37" s="11"/>
      <c r="BA37" s="12"/>
      <c r="BB37" s="10" t="s">
        <v>13</v>
      </c>
      <c r="BC37" s="11"/>
      <c r="BD37" s="11"/>
      <c r="BE37" s="11"/>
      <c r="BF37" s="11"/>
      <c r="BG37" s="11"/>
      <c r="BH37" s="12"/>
      <c r="BI37" s="10" t="s">
        <v>12</v>
      </c>
      <c r="BJ37" s="11"/>
      <c r="BK37" s="11"/>
      <c r="BL37" s="11"/>
      <c r="BM37" s="11"/>
      <c r="BN37" s="11"/>
      <c r="BO37" s="12"/>
      <c r="BP37" s="10" t="s">
        <v>13</v>
      </c>
      <c r="BQ37" s="11"/>
      <c r="BR37" s="11"/>
      <c r="BS37" s="11"/>
      <c r="BT37" s="11"/>
      <c r="BU37" s="11"/>
      <c r="BV37" s="12"/>
      <c r="BW37" s="10" t="s">
        <v>12</v>
      </c>
      <c r="BX37" s="11"/>
      <c r="BY37" s="11"/>
      <c r="BZ37" s="11"/>
      <c r="CA37" s="11"/>
      <c r="CB37" s="11"/>
      <c r="CC37" s="11"/>
      <c r="CD37" s="11"/>
      <c r="CE37" s="12"/>
      <c r="CF37" s="10" t="s">
        <v>13</v>
      </c>
      <c r="CG37" s="11"/>
      <c r="CH37" s="11"/>
      <c r="CI37" s="11"/>
      <c r="CJ37" s="11"/>
      <c r="CK37" s="11"/>
      <c r="CL37" s="11"/>
      <c r="CM37" s="12"/>
      <c r="CN37" s="10" t="s">
        <v>12</v>
      </c>
      <c r="CO37" s="11"/>
      <c r="CP37" s="11"/>
      <c r="CQ37" s="11"/>
      <c r="CR37" s="11"/>
      <c r="CS37" s="12"/>
      <c r="CT37" s="10" t="s">
        <v>13</v>
      </c>
      <c r="CU37" s="11"/>
      <c r="CV37" s="11"/>
      <c r="CW37" s="11"/>
      <c r="CX37" s="11"/>
      <c r="CY37" s="11"/>
      <c r="CZ37" s="12"/>
    </row>
    <row r="38" spans="1:104" ht="15.6" customHeight="1" x14ac:dyDescent="0.25">
      <c r="A38" s="23" t="s">
        <v>37</v>
      </c>
      <c r="B38" s="11"/>
      <c r="C38" s="11"/>
      <c r="D38" s="11"/>
      <c r="E38" s="11"/>
      <c r="F38" s="11"/>
      <c r="G38" s="11"/>
      <c r="H38" s="11"/>
      <c r="I38" s="11"/>
      <c r="J38" s="11"/>
      <c r="K38" s="12"/>
      <c r="L38" s="19" t="s">
        <v>15</v>
      </c>
      <c r="M38" s="11"/>
      <c r="N38" s="11"/>
      <c r="O38" s="11"/>
      <c r="P38" s="11"/>
      <c r="Q38" s="11"/>
      <c r="R38" s="11"/>
      <c r="S38" s="11"/>
      <c r="T38" s="11"/>
      <c r="U38" s="12"/>
      <c r="W38" s="19">
        <f>[1]No_Trasmisible_2025!W38:AA38+[2]No_Trasmisible_2025!W38:AA38</f>
        <v>11578</v>
      </c>
      <c r="X38" s="11"/>
      <c r="Y38" s="11"/>
      <c r="Z38" s="11"/>
      <c r="AA38" s="12"/>
      <c r="AB38" s="19">
        <f>[1]No_Trasmisible_2025!AB38+[2]No_Trasmisible_2025!AB38</f>
        <v>0</v>
      </c>
      <c r="AC38" s="11"/>
      <c r="AD38" s="11"/>
      <c r="AE38" s="11"/>
      <c r="AF38" s="12"/>
      <c r="AH38" s="19">
        <f>[1]No_Trasmisible_2025!AH38+[2]No_Trasmisible_2025!AH38</f>
        <v>0</v>
      </c>
      <c r="AI38" s="11"/>
      <c r="AJ38" s="11"/>
      <c r="AK38" s="12"/>
      <c r="AL38" s="19">
        <f>[1]No_Trasmisible_2025!AL38+[2]No_Trasmisible_2025!AL38</f>
        <v>0</v>
      </c>
      <c r="AM38" s="11"/>
      <c r="AN38" s="11"/>
      <c r="AO38" s="11"/>
      <c r="AP38" s="12"/>
      <c r="AQ38" s="19">
        <f>[1]No_Trasmisible_2025!AQ38+[2]No_Trasmisible_2025!AQ38</f>
        <v>0</v>
      </c>
      <c r="AR38" s="11"/>
      <c r="AS38" s="11"/>
      <c r="AT38" s="11"/>
      <c r="AU38" s="11"/>
      <c r="AV38" s="12"/>
      <c r="AW38" s="19">
        <f>[1]No_Trasmisible_2025!AW38+[2]No_Trasmisible_2025!AW38</f>
        <v>720</v>
      </c>
      <c r="AX38" s="11"/>
      <c r="AY38" s="11"/>
      <c r="AZ38" s="11"/>
      <c r="BA38" s="12"/>
      <c r="BB38" s="19">
        <f>[1]No_Trasmisible_2025!BB38+[2]No_Trasmisible_2025!BB38</f>
        <v>2184</v>
      </c>
      <c r="BC38" s="11"/>
      <c r="BD38" s="11"/>
      <c r="BE38" s="11"/>
      <c r="BF38" s="11"/>
      <c r="BG38" s="11"/>
      <c r="BH38" s="12"/>
      <c r="BI38" s="19">
        <f>[1]No_Trasmisible_2025!BI38+[2]No_Trasmisible_2025!BI38</f>
        <v>341</v>
      </c>
      <c r="BJ38" s="11"/>
      <c r="BK38" s="11"/>
      <c r="BL38" s="11"/>
      <c r="BM38" s="11"/>
      <c r="BN38" s="11"/>
      <c r="BO38" s="12"/>
      <c r="BP38" s="19">
        <f>[1]No_Trasmisible_2025!BP38+[2]No_Trasmisible_2025!BP38</f>
        <v>1110</v>
      </c>
      <c r="BQ38" s="11"/>
      <c r="BR38" s="11"/>
      <c r="BS38" s="11"/>
      <c r="BT38" s="11"/>
      <c r="BU38" s="11"/>
      <c r="BV38" s="12"/>
      <c r="BW38" s="19">
        <f>[1]No_Trasmisible_2025!BW38+[2]No_Trasmisible_2025!BW38</f>
        <v>1044</v>
      </c>
      <c r="BX38" s="11"/>
      <c r="BY38" s="11"/>
      <c r="BZ38" s="11"/>
      <c r="CA38" s="11"/>
      <c r="CB38" s="11"/>
      <c r="CC38" s="11"/>
      <c r="CD38" s="11"/>
      <c r="CE38" s="12"/>
      <c r="CF38" s="19">
        <f>[1]No_Trasmisible_2025!CF38+[2]No_Trasmisible_2025!CF38</f>
        <v>1642</v>
      </c>
      <c r="CG38" s="11"/>
      <c r="CH38" s="11"/>
      <c r="CI38" s="11"/>
      <c r="CJ38" s="11"/>
      <c r="CK38" s="11"/>
      <c r="CL38" s="11"/>
      <c r="CM38" s="12"/>
      <c r="CN38" s="19">
        <f>[1]No_Trasmisible_2025!CN38+[2]No_Trasmisible_2025!CN38</f>
        <v>2591</v>
      </c>
      <c r="CO38" s="11"/>
      <c r="CP38" s="11"/>
      <c r="CQ38" s="11"/>
      <c r="CR38" s="11"/>
      <c r="CS38" s="12"/>
      <c r="CT38" s="19">
        <f>[1]No_Trasmisible_2025!CT38+[2]No_Trasmisible_2025!CT38</f>
        <v>1946</v>
      </c>
      <c r="CU38" s="11"/>
      <c r="CV38" s="11"/>
      <c r="CW38" s="11"/>
      <c r="CX38" s="11"/>
      <c r="CY38" s="11"/>
      <c r="CZ38" s="12"/>
    </row>
    <row r="39" spans="1:104" ht="15.6" customHeight="1" x14ac:dyDescent="0.25">
      <c r="A39" s="23" t="s">
        <v>38</v>
      </c>
      <c r="B39" s="11"/>
      <c r="C39" s="11"/>
      <c r="D39" s="11"/>
      <c r="E39" s="11"/>
      <c r="F39" s="11"/>
      <c r="G39" s="11"/>
      <c r="H39" s="11"/>
      <c r="I39" s="11"/>
      <c r="J39" s="11"/>
      <c r="K39" s="12"/>
      <c r="L39" s="19" t="s">
        <v>15</v>
      </c>
      <c r="M39" s="11"/>
      <c r="N39" s="11"/>
      <c r="O39" s="11"/>
      <c r="P39" s="11"/>
      <c r="Q39" s="11"/>
      <c r="R39" s="11"/>
      <c r="S39" s="11"/>
      <c r="T39" s="11"/>
      <c r="U39" s="12"/>
      <c r="W39" s="19">
        <f>[1]No_Trasmisible_2025!W39:AA39+[2]No_Trasmisible_2025!W39:AA39</f>
        <v>11048</v>
      </c>
      <c r="X39" s="11"/>
      <c r="Y39" s="11"/>
      <c r="Z39" s="11"/>
      <c r="AA39" s="12"/>
      <c r="AB39" s="19">
        <f>[1]No_Trasmisible_2025!AB39+[2]No_Trasmisible_2025!AB39</f>
        <v>0</v>
      </c>
      <c r="AC39" s="11"/>
      <c r="AD39" s="11"/>
      <c r="AE39" s="11"/>
      <c r="AF39" s="12"/>
      <c r="AH39" s="19">
        <f>[1]No_Trasmisible_2025!AH39+[2]No_Trasmisible_2025!AH39</f>
        <v>0</v>
      </c>
      <c r="AI39" s="11"/>
      <c r="AJ39" s="11"/>
      <c r="AK39" s="12"/>
      <c r="AL39" s="19">
        <f>[1]No_Trasmisible_2025!AL39+[2]No_Trasmisible_2025!AL39</f>
        <v>0</v>
      </c>
      <c r="AM39" s="11"/>
      <c r="AN39" s="11"/>
      <c r="AO39" s="11"/>
      <c r="AP39" s="12"/>
      <c r="AQ39" s="19">
        <f>[1]No_Trasmisible_2025!AQ39+[2]No_Trasmisible_2025!AQ39</f>
        <v>0</v>
      </c>
      <c r="AR39" s="11"/>
      <c r="AS39" s="11"/>
      <c r="AT39" s="11"/>
      <c r="AU39" s="11"/>
      <c r="AV39" s="12"/>
      <c r="AW39" s="19">
        <f>[1]No_Trasmisible_2025!AW39+[2]No_Trasmisible_2025!AW39</f>
        <v>94</v>
      </c>
      <c r="AX39" s="11"/>
      <c r="AY39" s="11"/>
      <c r="AZ39" s="11"/>
      <c r="BA39" s="12"/>
      <c r="BB39" s="19">
        <f>[1]No_Trasmisible_2025!BB39+[2]No_Trasmisible_2025!BB39</f>
        <v>1265</v>
      </c>
      <c r="BC39" s="11"/>
      <c r="BD39" s="11"/>
      <c r="BE39" s="11"/>
      <c r="BF39" s="11"/>
      <c r="BG39" s="11"/>
      <c r="BH39" s="12"/>
      <c r="BI39" s="19">
        <f>[1]No_Trasmisible_2025!BI39+[2]No_Trasmisible_2025!BI39</f>
        <v>100</v>
      </c>
      <c r="BJ39" s="11"/>
      <c r="BK39" s="11"/>
      <c r="BL39" s="11"/>
      <c r="BM39" s="11"/>
      <c r="BN39" s="11"/>
      <c r="BO39" s="12"/>
      <c r="BP39" s="19">
        <f>[1]No_Trasmisible_2025!BP39+[2]No_Trasmisible_2025!BP39</f>
        <v>1550</v>
      </c>
      <c r="BQ39" s="11"/>
      <c r="BR39" s="11"/>
      <c r="BS39" s="11"/>
      <c r="BT39" s="11"/>
      <c r="BU39" s="11"/>
      <c r="BV39" s="12"/>
      <c r="BW39" s="19">
        <f>[1]No_Trasmisible_2025!BW39+[2]No_Trasmisible_2025!BW39</f>
        <v>389</v>
      </c>
      <c r="BX39" s="11"/>
      <c r="BY39" s="11"/>
      <c r="BZ39" s="11"/>
      <c r="CA39" s="11"/>
      <c r="CB39" s="11"/>
      <c r="CC39" s="11"/>
      <c r="CD39" s="11"/>
      <c r="CE39" s="12"/>
      <c r="CF39" s="19">
        <f>[1]No_Trasmisible_2025!CF39+[2]No_Trasmisible_2025!CF39</f>
        <v>3418</v>
      </c>
      <c r="CG39" s="11"/>
      <c r="CH39" s="11"/>
      <c r="CI39" s="11"/>
      <c r="CJ39" s="11"/>
      <c r="CK39" s="11"/>
      <c r="CL39" s="11"/>
      <c r="CM39" s="12"/>
      <c r="CN39" s="19">
        <f>[1]No_Trasmisible_2025!CN39+[2]No_Trasmisible_2025!CN39</f>
        <v>588</v>
      </c>
      <c r="CO39" s="11"/>
      <c r="CP39" s="11"/>
      <c r="CQ39" s="11"/>
      <c r="CR39" s="11"/>
      <c r="CS39" s="12"/>
      <c r="CT39" s="19">
        <f>[1]No_Trasmisible_2025!CT39+[2]No_Trasmisible_2025!CT39</f>
        <v>3644</v>
      </c>
      <c r="CU39" s="11"/>
      <c r="CV39" s="11"/>
      <c r="CW39" s="11"/>
      <c r="CX39" s="11"/>
      <c r="CY39" s="11"/>
      <c r="CZ39" s="12"/>
    </row>
    <row r="40" spans="1:104" ht="26.25" customHeight="1" x14ac:dyDescent="0.25"/>
    <row r="41" spans="1:104" ht="18" customHeight="1" x14ac:dyDescent="0.25">
      <c r="A41" s="9" t="s">
        <v>39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104" ht="0.95" customHeight="1" x14ac:dyDescent="0.25"/>
    <row r="43" spans="1:104" ht="18" customHeight="1" x14ac:dyDescent="0.25">
      <c r="A43" s="13" t="s">
        <v>40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  <c r="L43" s="13" t="s">
        <v>4</v>
      </c>
      <c r="M43" s="14"/>
      <c r="N43" s="14"/>
      <c r="O43" s="14"/>
      <c r="P43" s="14"/>
      <c r="Q43" s="14"/>
      <c r="R43" s="14"/>
      <c r="S43" s="14"/>
      <c r="T43" s="14"/>
      <c r="U43" s="15"/>
      <c r="W43" s="13" t="s">
        <v>5</v>
      </c>
      <c r="X43" s="14"/>
      <c r="Y43" s="14"/>
      <c r="Z43" s="14"/>
      <c r="AA43" s="15"/>
      <c r="AB43" s="10" t="s">
        <v>6</v>
      </c>
      <c r="AC43" s="11"/>
      <c r="AD43" s="11"/>
      <c r="AE43" s="11"/>
      <c r="AF43" s="11"/>
      <c r="AG43" s="11"/>
      <c r="AH43" s="11"/>
      <c r="AI43" s="11"/>
      <c r="AJ43" s="11"/>
      <c r="AK43" s="12"/>
      <c r="AL43" s="10" t="s">
        <v>7</v>
      </c>
      <c r="AM43" s="11"/>
      <c r="AN43" s="11"/>
      <c r="AO43" s="11"/>
      <c r="AP43" s="11"/>
      <c r="AQ43" s="11"/>
      <c r="AR43" s="11"/>
      <c r="AS43" s="11"/>
      <c r="AT43" s="11"/>
      <c r="AU43" s="11"/>
      <c r="AV43" s="12"/>
      <c r="AW43" s="10" t="s">
        <v>8</v>
      </c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2"/>
      <c r="BI43" s="10" t="s">
        <v>9</v>
      </c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2"/>
      <c r="BW43" s="10" t="s">
        <v>10</v>
      </c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2"/>
      <c r="CN43" s="10" t="s">
        <v>11</v>
      </c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2"/>
    </row>
    <row r="44" spans="1:104" ht="18" customHeight="1" x14ac:dyDescent="0.25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8"/>
      <c r="L44" s="16"/>
      <c r="M44" s="17"/>
      <c r="N44" s="17"/>
      <c r="O44" s="17"/>
      <c r="P44" s="17"/>
      <c r="Q44" s="17"/>
      <c r="R44" s="17"/>
      <c r="S44" s="17"/>
      <c r="T44" s="17"/>
      <c r="U44" s="18"/>
      <c r="W44" s="16"/>
      <c r="X44" s="17"/>
      <c r="Y44" s="17"/>
      <c r="Z44" s="17"/>
      <c r="AA44" s="18"/>
      <c r="AB44" s="10" t="s">
        <v>12</v>
      </c>
      <c r="AC44" s="11"/>
      <c r="AD44" s="11"/>
      <c r="AE44" s="11"/>
      <c r="AF44" s="12"/>
      <c r="AH44" s="10" t="s">
        <v>13</v>
      </c>
      <c r="AI44" s="11"/>
      <c r="AJ44" s="11"/>
      <c r="AK44" s="12"/>
      <c r="AL44" s="10" t="s">
        <v>12</v>
      </c>
      <c r="AM44" s="11"/>
      <c r="AN44" s="11"/>
      <c r="AO44" s="11"/>
      <c r="AP44" s="12"/>
      <c r="AQ44" s="10" t="s">
        <v>13</v>
      </c>
      <c r="AR44" s="11"/>
      <c r="AS44" s="11"/>
      <c r="AT44" s="11"/>
      <c r="AU44" s="11"/>
      <c r="AV44" s="12"/>
      <c r="AW44" s="10" t="s">
        <v>12</v>
      </c>
      <c r="AX44" s="11"/>
      <c r="AY44" s="11"/>
      <c r="AZ44" s="11"/>
      <c r="BA44" s="12"/>
      <c r="BB44" s="10" t="s">
        <v>13</v>
      </c>
      <c r="BC44" s="11"/>
      <c r="BD44" s="11"/>
      <c r="BE44" s="11"/>
      <c r="BF44" s="11"/>
      <c r="BG44" s="11"/>
      <c r="BH44" s="12"/>
      <c r="BI44" s="10" t="s">
        <v>12</v>
      </c>
      <c r="BJ44" s="11"/>
      <c r="BK44" s="11"/>
      <c r="BL44" s="11"/>
      <c r="BM44" s="11"/>
      <c r="BN44" s="11"/>
      <c r="BO44" s="12"/>
      <c r="BP44" s="10" t="s">
        <v>13</v>
      </c>
      <c r="BQ44" s="11"/>
      <c r="BR44" s="11"/>
      <c r="BS44" s="11"/>
      <c r="BT44" s="11"/>
      <c r="BU44" s="11"/>
      <c r="BV44" s="12"/>
      <c r="BW44" s="10" t="s">
        <v>12</v>
      </c>
      <c r="BX44" s="11"/>
      <c r="BY44" s="11"/>
      <c r="BZ44" s="11"/>
      <c r="CA44" s="11"/>
      <c r="CB44" s="11"/>
      <c r="CC44" s="11"/>
      <c r="CD44" s="11"/>
      <c r="CE44" s="12"/>
      <c r="CF44" s="10" t="s">
        <v>13</v>
      </c>
      <c r="CG44" s="11"/>
      <c r="CH44" s="11"/>
      <c r="CI44" s="11"/>
      <c r="CJ44" s="11"/>
      <c r="CK44" s="11"/>
      <c r="CL44" s="11"/>
      <c r="CM44" s="12"/>
      <c r="CN44" s="10" t="s">
        <v>12</v>
      </c>
      <c r="CO44" s="11"/>
      <c r="CP44" s="11"/>
      <c r="CQ44" s="11"/>
      <c r="CR44" s="11"/>
      <c r="CS44" s="12"/>
      <c r="CT44" s="10" t="s">
        <v>13</v>
      </c>
      <c r="CU44" s="11"/>
      <c r="CV44" s="11"/>
      <c r="CW44" s="11"/>
      <c r="CX44" s="11"/>
      <c r="CY44" s="11"/>
      <c r="CZ44" s="12"/>
    </row>
    <row r="45" spans="1:104" ht="15.6" customHeight="1" x14ac:dyDescent="0.25">
      <c r="A45" s="23" t="s">
        <v>41</v>
      </c>
      <c r="B45" s="11"/>
      <c r="C45" s="11"/>
      <c r="D45" s="11"/>
      <c r="E45" s="11"/>
      <c r="F45" s="11"/>
      <c r="G45" s="11"/>
      <c r="H45" s="11"/>
      <c r="I45" s="11"/>
      <c r="J45" s="11"/>
      <c r="K45" s="12"/>
      <c r="L45" s="19" t="s">
        <v>15</v>
      </c>
      <c r="M45" s="11"/>
      <c r="N45" s="11"/>
      <c r="O45" s="11"/>
      <c r="P45" s="11"/>
      <c r="Q45" s="11"/>
      <c r="R45" s="11"/>
      <c r="S45" s="11"/>
      <c r="T45" s="11"/>
      <c r="U45" s="12"/>
      <c r="W45" s="20">
        <f>[1]No_Trasmisible_2025!W45:AA45+[2]No_Trasmisible_2025!W45:AA45</f>
        <v>117191</v>
      </c>
      <c r="X45" s="21"/>
      <c r="Y45" s="21"/>
      <c r="Z45" s="21"/>
      <c r="AA45" s="22"/>
      <c r="AB45" s="20">
        <f>[1]No_Trasmisible_2025!AB45+[2]No_Trasmisible_2025!AB45</f>
        <v>3824</v>
      </c>
      <c r="AC45" s="21"/>
      <c r="AD45" s="21"/>
      <c r="AE45" s="21"/>
      <c r="AF45" s="22"/>
      <c r="AH45" s="20">
        <f>[1]No_Trasmisible_2025!AH45+[2]No_Trasmisible_2025!AH45</f>
        <v>3459</v>
      </c>
      <c r="AI45" s="21"/>
      <c r="AJ45" s="21"/>
      <c r="AK45" s="22"/>
      <c r="AL45" s="20">
        <f>[1]No_Trasmisible_2025!AL45+[2]No_Trasmisible_2025!AL45</f>
        <v>16318</v>
      </c>
      <c r="AM45" s="21"/>
      <c r="AN45" s="21"/>
      <c r="AO45" s="21"/>
      <c r="AP45" s="22"/>
      <c r="AQ45" s="20">
        <f>[1]No_Trasmisible_2025!AQ45+[2]No_Trasmisible_2025!AQ45</f>
        <v>23402</v>
      </c>
      <c r="AR45" s="21"/>
      <c r="AS45" s="21"/>
      <c r="AT45" s="21"/>
      <c r="AU45" s="21"/>
      <c r="AV45" s="22"/>
      <c r="AW45" s="20">
        <f>[1]No_Trasmisible_2025!AW45+[2]No_Trasmisible_2025!AW45</f>
        <v>2602</v>
      </c>
      <c r="AX45" s="21"/>
      <c r="AY45" s="21"/>
      <c r="AZ45" s="21"/>
      <c r="BA45" s="22"/>
      <c r="BB45" s="20">
        <f>[1]No_Trasmisible_2025!BB45+[2]No_Trasmisible_2025!BB45</f>
        <v>12394</v>
      </c>
      <c r="BC45" s="21"/>
      <c r="BD45" s="21"/>
      <c r="BE45" s="21"/>
      <c r="BF45" s="21"/>
      <c r="BG45" s="21"/>
      <c r="BH45" s="22"/>
      <c r="BI45" s="20">
        <f>[1]No_Trasmisible_2025!BI45+[2]No_Trasmisible_2025!BI45</f>
        <v>1467</v>
      </c>
      <c r="BJ45" s="21"/>
      <c r="BK45" s="21"/>
      <c r="BL45" s="21"/>
      <c r="BM45" s="21"/>
      <c r="BN45" s="21"/>
      <c r="BO45" s="22"/>
      <c r="BP45" s="20">
        <f>[1]No_Trasmisible_2025!BP45+[2]No_Trasmisible_2025!BP45</f>
        <v>9337</v>
      </c>
      <c r="BQ45" s="21"/>
      <c r="BR45" s="21"/>
      <c r="BS45" s="21"/>
      <c r="BT45" s="21"/>
      <c r="BU45" s="21"/>
      <c r="BV45" s="22"/>
      <c r="BW45" s="20">
        <f>[1]No_Trasmisible_2025!BW45+[2]No_Trasmisible_2025!BW45</f>
        <v>4254</v>
      </c>
      <c r="BX45" s="21"/>
      <c r="BY45" s="21"/>
      <c r="BZ45" s="21"/>
      <c r="CA45" s="21"/>
      <c r="CB45" s="21"/>
      <c r="CC45" s="21"/>
      <c r="CD45" s="21"/>
      <c r="CE45" s="22"/>
      <c r="CF45" s="20">
        <f>[1]No_Trasmisible_2025!CF45+[2]No_Trasmisible_2025!CF45</f>
        <v>16016</v>
      </c>
      <c r="CG45" s="21"/>
      <c r="CH45" s="21"/>
      <c r="CI45" s="21"/>
      <c r="CJ45" s="21"/>
      <c r="CK45" s="21"/>
      <c r="CL45" s="21"/>
      <c r="CM45" s="22"/>
      <c r="CN45" s="20">
        <f>[1]No_Trasmisible_2025!CN45+[2]No_Trasmisible_2025!CN45</f>
        <v>8715</v>
      </c>
      <c r="CO45" s="21"/>
      <c r="CP45" s="21"/>
      <c r="CQ45" s="21"/>
      <c r="CR45" s="21"/>
      <c r="CS45" s="22"/>
      <c r="CT45" s="20">
        <f>[1]No_Trasmisible_2025!CT45+[2]No_Trasmisible_2025!CT45</f>
        <v>15403</v>
      </c>
      <c r="CU45" s="21"/>
      <c r="CV45" s="21"/>
      <c r="CW45" s="21"/>
      <c r="CX45" s="21"/>
      <c r="CY45" s="21"/>
      <c r="CZ45" s="22"/>
    </row>
    <row r="46" spans="1:104" ht="15.6" customHeight="1" x14ac:dyDescent="0.25">
      <c r="A46" s="23" t="s">
        <v>42</v>
      </c>
      <c r="B46" s="11"/>
      <c r="C46" s="11"/>
      <c r="D46" s="11"/>
      <c r="E46" s="11"/>
      <c r="F46" s="11"/>
      <c r="G46" s="11"/>
      <c r="H46" s="11"/>
      <c r="I46" s="11"/>
      <c r="J46" s="11"/>
      <c r="K46" s="12"/>
      <c r="L46" s="19" t="s">
        <v>15</v>
      </c>
      <c r="M46" s="11"/>
      <c r="N46" s="11"/>
      <c r="O46" s="11"/>
      <c r="P46" s="11"/>
      <c r="Q46" s="11"/>
      <c r="R46" s="11"/>
      <c r="S46" s="11"/>
      <c r="T46" s="11"/>
      <c r="U46" s="12"/>
      <c r="W46" s="20">
        <f>[1]No_Trasmisible_2025!W46:AA46+[2]No_Trasmisible_2025!W46:AA46</f>
        <v>3603</v>
      </c>
      <c r="X46" s="21"/>
      <c r="Y46" s="21"/>
      <c r="Z46" s="21"/>
      <c r="AA46" s="22"/>
      <c r="AB46" s="20">
        <f>[1]No_Trasmisible_2025!AB46+[2]No_Trasmisible_2025!AB46</f>
        <v>62</v>
      </c>
      <c r="AC46" s="21"/>
      <c r="AD46" s="21"/>
      <c r="AE46" s="21"/>
      <c r="AF46" s="22"/>
      <c r="AH46" s="20">
        <f>[1]No_Trasmisible_2025!AH46+[2]No_Trasmisible_2025!AH46</f>
        <v>52</v>
      </c>
      <c r="AI46" s="21"/>
      <c r="AJ46" s="21"/>
      <c r="AK46" s="22"/>
      <c r="AL46" s="20">
        <f>[1]No_Trasmisible_2025!AL46+[2]No_Trasmisible_2025!AL46</f>
        <v>36</v>
      </c>
      <c r="AM46" s="21"/>
      <c r="AN46" s="21"/>
      <c r="AO46" s="21"/>
      <c r="AP46" s="22"/>
      <c r="AQ46" s="20">
        <f>[1]No_Trasmisible_2025!AQ46+[2]No_Trasmisible_2025!AQ46</f>
        <v>87</v>
      </c>
      <c r="AR46" s="21"/>
      <c r="AS46" s="21"/>
      <c r="AT46" s="21"/>
      <c r="AU46" s="21"/>
      <c r="AV46" s="22"/>
      <c r="AW46" s="20">
        <f>[1]No_Trasmisible_2025!AW46+[2]No_Trasmisible_2025!AW46</f>
        <v>98</v>
      </c>
      <c r="AX46" s="21"/>
      <c r="AY46" s="21"/>
      <c r="AZ46" s="21"/>
      <c r="BA46" s="22"/>
      <c r="BB46" s="20">
        <f>[1]No_Trasmisible_2025!BB46+[2]No_Trasmisible_2025!BB46</f>
        <v>415</v>
      </c>
      <c r="BC46" s="21"/>
      <c r="BD46" s="21"/>
      <c r="BE46" s="21"/>
      <c r="BF46" s="21"/>
      <c r="BG46" s="21"/>
      <c r="BH46" s="22"/>
      <c r="BI46" s="20">
        <f>[1]No_Trasmisible_2025!BI46+[2]No_Trasmisible_2025!BI46</f>
        <v>76</v>
      </c>
      <c r="BJ46" s="21"/>
      <c r="BK46" s="21"/>
      <c r="BL46" s="21"/>
      <c r="BM46" s="21"/>
      <c r="BN46" s="21"/>
      <c r="BO46" s="22"/>
      <c r="BP46" s="20">
        <f>[1]No_Trasmisible_2025!BP46+[2]No_Trasmisible_2025!BP46</f>
        <v>410</v>
      </c>
      <c r="BQ46" s="21"/>
      <c r="BR46" s="21"/>
      <c r="BS46" s="21"/>
      <c r="BT46" s="21"/>
      <c r="BU46" s="21"/>
      <c r="BV46" s="22"/>
      <c r="BW46" s="20">
        <f>[1]No_Trasmisible_2025!BW46+[2]No_Trasmisible_2025!BW46</f>
        <v>314</v>
      </c>
      <c r="BX46" s="21"/>
      <c r="BY46" s="21"/>
      <c r="BZ46" s="21"/>
      <c r="CA46" s="21"/>
      <c r="CB46" s="21"/>
      <c r="CC46" s="21"/>
      <c r="CD46" s="21"/>
      <c r="CE46" s="22"/>
      <c r="CF46" s="20">
        <f>[1]No_Trasmisible_2025!CF46+[2]No_Trasmisible_2025!CF46</f>
        <v>946</v>
      </c>
      <c r="CG46" s="21"/>
      <c r="CH46" s="21"/>
      <c r="CI46" s="21"/>
      <c r="CJ46" s="21"/>
      <c r="CK46" s="21"/>
      <c r="CL46" s="21"/>
      <c r="CM46" s="22"/>
      <c r="CN46" s="20">
        <f>[1]No_Trasmisible_2025!CN46+[2]No_Trasmisible_2025!CN46</f>
        <v>400</v>
      </c>
      <c r="CO46" s="21"/>
      <c r="CP46" s="21"/>
      <c r="CQ46" s="21"/>
      <c r="CR46" s="21"/>
      <c r="CS46" s="22"/>
      <c r="CT46" s="20">
        <f>[1]No_Trasmisible_2025!CT46+[2]No_Trasmisible_2025!CT46</f>
        <v>707</v>
      </c>
      <c r="CU46" s="21"/>
      <c r="CV46" s="21"/>
      <c r="CW46" s="21"/>
      <c r="CX46" s="21"/>
      <c r="CY46" s="21"/>
      <c r="CZ46" s="22"/>
    </row>
    <row r="47" spans="1:104" ht="19.149999999999999" customHeight="1" x14ac:dyDescent="0.25"/>
    <row r="48" spans="1:104" ht="18" customHeight="1" x14ac:dyDescent="0.25">
      <c r="A48" s="13" t="s">
        <v>40</v>
      </c>
      <c r="B48" s="14"/>
      <c r="C48" s="14"/>
      <c r="D48" s="14"/>
      <c r="E48" s="14"/>
      <c r="F48" s="14"/>
      <c r="G48" s="14"/>
      <c r="H48" s="14"/>
      <c r="I48" s="14"/>
      <c r="J48" s="14"/>
      <c r="K48" s="15"/>
      <c r="L48" s="13" t="s">
        <v>4</v>
      </c>
      <c r="M48" s="14"/>
      <c r="N48" s="14"/>
      <c r="O48" s="14"/>
      <c r="P48" s="14"/>
      <c r="Q48" s="14"/>
      <c r="R48" s="14"/>
      <c r="S48" s="14"/>
      <c r="T48" s="14"/>
      <c r="U48" s="15"/>
      <c r="W48" s="13" t="s">
        <v>5</v>
      </c>
      <c r="X48" s="14"/>
      <c r="Y48" s="14"/>
      <c r="Z48" s="14"/>
      <c r="AA48" s="15"/>
      <c r="AB48" s="10" t="s">
        <v>6</v>
      </c>
      <c r="AC48" s="11"/>
      <c r="AD48" s="11"/>
      <c r="AE48" s="11"/>
      <c r="AF48" s="11"/>
      <c r="AG48" s="11"/>
      <c r="AH48" s="11"/>
      <c r="AI48" s="11"/>
      <c r="AJ48" s="11"/>
      <c r="AK48" s="12"/>
      <c r="AL48" s="10" t="s">
        <v>7</v>
      </c>
      <c r="AM48" s="11"/>
      <c r="AN48" s="11"/>
      <c r="AO48" s="11"/>
      <c r="AP48" s="11"/>
      <c r="AQ48" s="11"/>
      <c r="AR48" s="11"/>
      <c r="AS48" s="11"/>
      <c r="AT48" s="11"/>
      <c r="AU48" s="11"/>
      <c r="AV48" s="12"/>
      <c r="AW48" s="10" t="s">
        <v>8</v>
      </c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2"/>
      <c r="BI48" s="10" t="s">
        <v>9</v>
      </c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2"/>
      <c r="BW48" s="10" t="s">
        <v>10</v>
      </c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2"/>
      <c r="CN48" s="10" t="s">
        <v>11</v>
      </c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2"/>
    </row>
    <row r="49" spans="1:104" ht="18" customHeight="1" x14ac:dyDescent="0.25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8"/>
      <c r="L49" s="16"/>
      <c r="M49" s="17"/>
      <c r="N49" s="17"/>
      <c r="O49" s="17"/>
      <c r="P49" s="17"/>
      <c r="Q49" s="17"/>
      <c r="R49" s="17"/>
      <c r="S49" s="17"/>
      <c r="T49" s="17"/>
      <c r="U49" s="18"/>
      <c r="W49" s="16"/>
      <c r="X49" s="17"/>
      <c r="Y49" s="17"/>
      <c r="Z49" s="17"/>
      <c r="AA49" s="18"/>
      <c r="AB49" s="10" t="s">
        <v>12</v>
      </c>
      <c r="AC49" s="11"/>
      <c r="AD49" s="11"/>
      <c r="AE49" s="11"/>
      <c r="AF49" s="12"/>
      <c r="AH49" s="10" t="s">
        <v>13</v>
      </c>
      <c r="AI49" s="11"/>
      <c r="AJ49" s="11"/>
      <c r="AK49" s="12"/>
      <c r="AL49" s="10" t="s">
        <v>12</v>
      </c>
      <c r="AM49" s="11"/>
      <c r="AN49" s="11"/>
      <c r="AO49" s="11"/>
      <c r="AP49" s="12"/>
      <c r="AQ49" s="10" t="s">
        <v>13</v>
      </c>
      <c r="AR49" s="11"/>
      <c r="AS49" s="11"/>
      <c r="AT49" s="11"/>
      <c r="AU49" s="11"/>
      <c r="AV49" s="12"/>
      <c r="AW49" s="10" t="s">
        <v>12</v>
      </c>
      <c r="AX49" s="11"/>
      <c r="AY49" s="11"/>
      <c r="AZ49" s="11"/>
      <c r="BA49" s="12"/>
      <c r="BB49" s="10" t="s">
        <v>13</v>
      </c>
      <c r="BC49" s="11"/>
      <c r="BD49" s="11"/>
      <c r="BE49" s="11"/>
      <c r="BF49" s="11"/>
      <c r="BG49" s="11"/>
      <c r="BH49" s="12"/>
      <c r="BI49" s="10" t="s">
        <v>12</v>
      </c>
      <c r="BJ49" s="11"/>
      <c r="BK49" s="11"/>
      <c r="BL49" s="11"/>
      <c r="BM49" s="11"/>
      <c r="BN49" s="11"/>
      <c r="BO49" s="12"/>
      <c r="BP49" s="10" t="s">
        <v>13</v>
      </c>
      <c r="BQ49" s="11"/>
      <c r="BR49" s="11"/>
      <c r="BS49" s="11"/>
      <c r="BT49" s="11"/>
      <c r="BU49" s="11"/>
      <c r="BV49" s="12"/>
      <c r="BW49" s="10" t="s">
        <v>12</v>
      </c>
      <c r="BX49" s="11"/>
      <c r="BY49" s="11"/>
      <c r="BZ49" s="11"/>
      <c r="CA49" s="11"/>
      <c r="CB49" s="11"/>
      <c r="CC49" s="11"/>
      <c r="CD49" s="11"/>
      <c r="CE49" s="12"/>
      <c r="CF49" s="10" t="s">
        <v>13</v>
      </c>
      <c r="CG49" s="11"/>
      <c r="CH49" s="11"/>
      <c r="CI49" s="11"/>
      <c r="CJ49" s="11"/>
      <c r="CK49" s="11"/>
      <c r="CL49" s="11"/>
      <c r="CM49" s="12"/>
      <c r="CN49" s="10" t="s">
        <v>12</v>
      </c>
      <c r="CO49" s="11"/>
      <c r="CP49" s="11"/>
      <c r="CQ49" s="11"/>
      <c r="CR49" s="11"/>
      <c r="CS49" s="12"/>
      <c r="CT49" s="10" t="s">
        <v>13</v>
      </c>
      <c r="CU49" s="11"/>
      <c r="CV49" s="11"/>
      <c r="CW49" s="11"/>
      <c r="CX49" s="11"/>
      <c r="CY49" s="11"/>
      <c r="CZ49" s="12"/>
    </row>
    <row r="50" spans="1:104" ht="15.6" customHeight="1" x14ac:dyDescent="0.25">
      <c r="A50" s="23" t="s">
        <v>43</v>
      </c>
      <c r="B50" s="11"/>
      <c r="C50" s="11"/>
      <c r="D50" s="11"/>
      <c r="E50" s="11"/>
      <c r="F50" s="11"/>
      <c r="G50" s="11"/>
      <c r="H50" s="11"/>
      <c r="I50" s="11"/>
      <c r="J50" s="11"/>
      <c r="K50" s="12"/>
      <c r="L50" s="19" t="s">
        <v>15</v>
      </c>
      <c r="M50" s="11"/>
      <c r="N50" s="11"/>
      <c r="O50" s="11"/>
      <c r="P50" s="11"/>
      <c r="Q50" s="11"/>
      <c r="R50" s="11"/>
      <c r="S50" s="11"/>
      <c r="T50" s="11"/>
      <c r="U50" s="12"/>
      <c r="W50" s="19">
        <f>[1]No_Trasmisible_2025!W50:AA50+[2]No_Trasmisible_2025!W50:AA50</f>
        <v>2239</v>
      </c>
      <c r="X50" s="11"/>
      <c r="Y50" s="11"/>
      <c r="Z50" s="11"/>
      <c r="AA50" s="12"/>
      <c r="AB50" s="19">
        <f>[1]No_Trasmisible_2025!AB50+[2]No_Trasmisible_2025!AB50</f>
        <v>38</v>
      </c>
      <c r="AC50" s="11"/>
      <c r="AD50" s="11"/>
      <c r="AE50" s="11"/>
      <c r="AF50" s="12"/>
      <c r="AH50" s="19">
        <f>[1]No_Trasmisible_2025!AH50+[2]No_Trasmisible_2025!AH50</f>
        <v>33</v>
      </c>
      <c r="AI50" s="11"/>
      <c r="AJ50" s="11"/>
      <c r="AK50" s="12"/>
      <c r="AL50" s="19">
        <f>[1]No_Trasmisible_2025!AL50+[2]No_Trasmisible_2025!AL50</f>
        <v>13</v>
      </c>
      <c r="AM50" s="11"/>
      <c r="AN50" s="11"/>
      <c r="AO50" s="11"/>
      <c r="AP50" s="12"/>
      <c r="AQ50" s="19">
        <f>[1]No_Trasmisible_2025!AQ50+[2]No_Trasmisible_2025!AQ50</f>
        <v>58</v>
      </c>
      <c r="AR50" s="11"/>
      <c r="AS50" s="11"/>
      <c r="AT50" s="11"/>
      <c r="AU50" s="11"/>
      <c r="AV50" s="12"/>
      <c r="AW50" s="19">
        <f>[1]No_Trasmisible_2025!AW50+[2]No_Trasmisible_2025!AW50</f>
        <v>70</v>
      </c>
      <c r="AX50" s="11"/>
      <c r="AY50" s="11"/>
      <c r="AZ50" s="11"/>
      <c r="BA50" s="12"/>
      <c r="BB50" s="19">
        <f>[1]No_Trasmisible_2025!BB50+[2]No_Trasmisible_2025!BB50</f>
        <v>299</v>
      </c>
      <c r="BC50" s="11"/>
      <c r="BD50" s="11"/>
      <c r="BE50" s="11"/>
      <c r="BF50" s="11"/>
      <c r="BG50" s="11"/>
      <c r="BH50" s="12"/>
      <c r="BI50" s="19">
        <f>[1]No_Trasmisible_2025!BI50+[2]No_Trasmisible_2025!BI50</f>
        <v>58</v>
      </c>
      <c r="BJ50" s="11"/>
      <c r="BK50" s="11"/>
      <c r="BL50" s="11"/>
      <c r="BM50" s="11"/>
      <c r="BN50" s="11"/>
      <c r="BO50" s="12"/>
      <c r="BP50" s="19">
        <f>[1]No_Trasmisible_2025!BP50+[2]No_Trasmisible_2025!BP50</f>
        <v>298</v>
      </c>
      <c r="BQ50" s="11"/>
      <c r="BR50" s="11"/>
      <c r="BS50" s="11"/>
      <c r="BT50" s="11"/>
      <c r="BU50" s="11"/>
      <c r="BV50" s="12"/>
      <c r="BW50" s="19">
        <f>[1]No_Trasmisible_2025!BW50+[2]No_Trasmisible_2025!BW50</f>
        <v>198</v>
      </c>
      <c r="BX50" s="11"/>
      <c r="BY50" s="11"/>
      <c r="BZ50" s="11"/>
      <c r="CA50" s="11"/>
      <c r="CB50" s="11"/>
      <c r="CC50" s="11"/>
      <c r="CD50" s="11"/>
      <c r="CE50" s="12"/>
      <c r="CF50" s="19">
        <f>[1]No_Trasmisible_2025!CF50+[2]No_Trasmisible_2025!CF50</f>
        <v>600</v>
      </c>
      <c r="CG50" s="11"/>
      <c r="CH50" s="11"/>
      <c r="CI50" s="11"/>
      <c r="CJ50" s="11"/>
      <c r="CK50" s="11"/>
      <c r="CL50" s="11"/>
      <c r="CM50" s="12"/>
      <c r="CN50" s="19">
        <f>[1]No_Trasmisible_2025!CN50+[2]No_Trasmisible_2025!CN50</f>
        <v>217</v>
      </c>
      <c r="CO50" s="11"/>
      <c r="CP50" s="11"/>
      <c r="CQ50" s="11"/>
      <c r="CR50" s="11"/>
      <c r="CS50" s="12"/>
      <c r="CT50" s="19">
        <f>[1]No_Trasmisible_2025!CT50+[2]No_Trasmisible_2025!CT50</f>
        <v>357</v>
      </c>
      <c r="CU50" s="11"/>
      <c r="CV50" s="11"/>
      <c r="CW50" s="11"/>
      <c r="CX50" s="11"/>
      <c r="CY50" s="11"/>
      <c r="CZ50" s="12"/>
    </row>
    <row r="51" spans="1:104" ht="15.6" customHeight="1" x14ac:dyDescent="0.25">
      <c r="A51" s="23" t="s">
        <v>44</v>
      </c>
      <c r="B51" s="11"/>
      <c r="C51" s="11"/>
      <c r="D51" s="11"/>
      <c r="E51" s="11"/>
      <c r="F51" s="11"/>
      <c r="G51" s="11"/>
      <c r="H51" s="11"/>
      <c r="I51" s="11"/>
      <c r="J51" s="11"/>
      <c r="K51" s="12"/>
      <c r="L51" s="19" t="s">
        <v>15</v>
      </c>
      <c r="M51" s="11"/>
      <c r="N51" s="11"/>
      <c r="O51" s="11"/>
      <c r="P51" s="11"/>
      <c r="Q51" s="11"/>
      <c r="R51" s="11"/>
      <c r="S51" s="11"/>
      <c r="T51" s="11"/>
      <c r="U51" s="12"/>
      <c r="W51" s="19">
        <f>[1]No_Trasmisible_2025!W51:AA51+[2]No_Trasmisible_2025!W51:AA51</f>
        <v>27882</v>
      </c>
      <c r="X51" s="11"/>
      <c r="Y51" s="11"/>
      <c r="Z51" s="11"/>
      <c r="AA51" s="12"/>
      <c r="AB51" s="19">
        <f>[1]No_Trasmisible_2025!AB51+[2]No_Trasmisible_2025!AB51</f>
        <v>0</v>
      </c>
      <c r="AC51" s="11"/>
      <c r="AD51" s="11"/>
      <c r="AE51" s="11"/>
      <c r="AF51" s="12"/>
      <c r="AH51" s="19">
        <f>[1]No_Trasmisible_2025!AH51+[2]No_Trasmisible_2025!AH51</f>
        <v>0</v>
      </c>
      <c r="AI51" s="11"/>
      <c r="AJ51" s="11"/>
      <c r="AK51" s="12"/>
      <c r="AL51" s="19">
        <f>[1]No_Trasmisible_2025!AL51+[2]No_Trasmisible_2025!AL51</f>
        <v>0</v>
      </c>
      <c r="AM51" s="11"/>
      <c r="AN51" s="11"/>
      <c r="AO51" s="11"/>
      <c r="AP51" s="12"/>
      <c r="AQ51" s="19">
        <f>[1]No_Trasmisible_2025!AQ51+[2]No_Trasmisible_2025!AQ51</f>
        <v>0</v>
      </c>
      <c r="AR51" s="11"/>
      <c r="AS51" s="11"/>
      <c r="AT51" s="11"/>
      <c r="AU51" s="11"/>
      <c r="AV51" s="12"/>
      <c r="AW51" s="19">
        <f>[1]No_Trasmisible_2025!AW51+[2]No_Trasmisible_2025!AW51</f>
        <v>0</v>
      </c>
      <c r="AX51" s="11"/>
      <c r="AY51" s="11"/>
      <c r="AZ51" s="11"/>
      <c r="BA51" s="12"/>
      <c r="BB51" s="19">
        <f>[1]No_Trasmisible_2025!BB51+[2]No_Trasmisible_2025!BB51</f>
        <v>0</v>
      </c>
      <c r="BC51" s="11"/>
      <c r="BD51" s="11"/>
      <c r="BE51" s="11"/>
      <c r="BF51" s="11"/>
      <c r="BG51" s="11"/>
      <c r="BH51" s="12"/>
      <c r="BI51" s="19">
        <f>[1]No_Trasmisible_2025!BI51+[2]No_Trasmisible_2025!BI51</f>
        <v>0</v>
      </c>
      <c r="BJ51" s="11"/>
      <c r="BK51" s="11"/>
      <c r="BL51" s="11"/>
      <c r="BM51" s="11"/>
      <c r="BN51" s="11"/>
      <c r="BO51" s="12"/>
      <c r="BP51" s="19">
        <f>[1]No_Trasmisible_2025!BP51+[2]No_Trasmisible_2025!BP51</f>
        <v>0</v>
      </c>
      <c r="BQ51" s="11"/>
      <c r="BR51" s="11"/>
      <c r="BS51" s="11"/>
      <c r="BT51" s="11"/>
      <c r="BU51" s="11"/>
      <c r="BV51" s="12"/>
      <c r="BW51" s="19">
        <f>[1]No_Trasmisible_2025!BW51+[2]No_Trasmisible_2025!BW51</f>
        <v>2478</v>
      </c>
      <c r="BX51" s="11"/>
      <c r="BY51" s="11"/>
      <c r="BZ51" s="11"/>
      <c r="CA51" s="11"/>
      <c r="CB51" s="11"/>
      <c r="CC51" s="11"/>
      <c r="CD51" s="11"/>
      <c r="CE51" s="12"/>
      <c r="CF51" s="19">
        <f>[1]No_Trasmisible_2025!CF51+[2]No_Trasmisible_2025!CF51</f>
        <v>9503</v>
      </c>
      <c r="CG51" s="11"/>
      <c r="CH51" s="11"/>
      <c r="CI51" s="11"/>
      <c r="CJ51" s="11"/>
      <c r="CK51" s="11"/>
      <c r="CL51" s="11"/>
      <c r="CM51" s="12"/>
      <c r="CN51" s="19">
        <f>[1]No_Trasmisible_2025!CN51+[2]No_Trasmisible_2025!CN51</f>
        <v>5780</v>
      </c>
      <c r="CO51" s="11"/>
      <c r="CP51" s="11"/>
      <c r="CQ51" s="11"/>
      <c r="CR51" s="11"/>
      <c r="CS51" s="12"/>
      <c r="CT51" s="19">
        <f>[1]No_Trasmisible_2025!CT51+[2]No_Trasmisible_2025!CT51</f>
        <v>10121</v>
      </c>
      <c r="CU51" s="11"/>
      <c r="CV51" s="11"/>
      <c r="CW51" s="11"/>
      <c r="CX51" s="11"/>
      <c r="CY51" s="11"/>
      <c r="CZ51" s="12"/>
    </row>
    <row r="52" spans="1:104" ht="15.6" customHeight="1" x14ac:dyDescent="0.25">
      <c r="A52" s="23" t="s">
        <v>45</v>
      </c>
      <c r="B52" s="11"/>
      <c r="C52" s="11"/>
      <c r="D52" s="11"/>
      <c r="E52" s="11"/>
      <c r="F52" s="11"/>
      <c r="G52" s="11"/>
      <c r="H52" s="11"/>
      <c r="I52" s="11"/>
      <c r="J52" s="11"/>
      <c r="K52" s="12"/>
      <c r="L52" s="19" t="s">
        <v>15</v>
      </c>
      <c r="M52" s="11"/>
      <c r="N52" s="11"/>
      <c r="O52" s="11"/>
      <c r="P52" s="11"/>
      <c r="Q52" s="11"/>
      <c r="R52" s="11"/>
      <c r="S52" s="11"/>
      <c r="T52" s="11"/>
      <c r="U52" s="12"/>
      <c r="W52" s="19">
        <f>[1]No_Trasmisible_2025!W52:AA52+[2]No_Trasmisible_2025!W52:AA52</f>
        <v>302</v>
      </c>
      <c r="X52" s="11"/>
      <c r="Y52" s="11"/>
      <c r="Z52" s="11"/>
      <c r="AA52" s="12"/>
      <c r="AB52" s="19">
        <f>[1]No_Trasmisible_2025!AB52+[2]No_Trasmisible_2025!AB52</f>
        <v>0</v>
      </c>
      <c r="AC52" s="11"/>
      <c r="AD52" s="11"/>
      <c r="AE52" s="11"/>
      <c r="AF52" s="12"/>
      <c r="AH52" s="19">
        <f>[1]No_Trasmisible_2025!AH52+[2]No_Trasmisible_2025!AH52</f>
        <v>0</v>
      </c>
      <c r="AI52" s="11"/>
      <c r="AJ52" s="11"/>
      <c r="AK52" s="12"/>
      <c r="AL52" s="19">
        <f>[1]No_Trasmisible_2025!AL52+[2]No_Trasmisible_2025!AL52</f>
        <v>0</v>
      </c>
      <c r="AM52" s="11"/>
      <c r="AN52" s="11"/>
      <c r="AO52" s="11"/>
      <c r="AP52" s="12"/>
      <c r="AQ52" s="19">
        <f>[1]No_Trasmisible_2025!AQ52+[2]No_Trasmisible_2025!AQ52</f>
        <v>4</v>
      </c>
      <c r="AR52" s="11"/>
      <c r="AS52" s="11"/>
      <c r="AT52" s="11"/>
      <c r="AU52" s="11"/>
      <c r="AV52" s="12"/>
      <c r="AW52" s="19">
        <f>[1]No_Trasmisible_2025!AW52+[2]No_Trasmisible_2025!AW52</f>
        <v>7</v>
      </c>
      <c r="AX52" s="11"/>
      <c r="AY52" s="11"/>
      <c r="AZ52" s="11"/>
      <c r="BA52" s="12"/>
      <c r="BB52" s="19">
        <f>[1]No_Trasmisible_2025!BB52+[2]No_Trasmisible_2025!BB52</f>
        <v>16</v>
      </c>
      <c r="BC52" s="11"/>
      <c r="BD52" s="11"/>
      <c r="BE52" s="11"/>
      <c r="BF52" s="11"/>
      <c r="BG52" s="11"/>
      <c r="BH52" s="12"/>
      <c r="BI52" s="19">
        <f>[1]No_Trasmisible_2025!BI52+[2]No_Trasmisible_2025!BI52</f>
        <v>3</v>
      </c>
      <c r="BJ52" s="11"/>
      <c r="BK52" s="11"/>
      <c r="BL52" s="11"/>
      <c r="BM52" s="11"/>
      <c r="BN52" s="11"/>
      <c r="BO52" s="12"/>
      <c r="BP52" s="19">
        <f>[1]No_Trasmisible_2025!BP52+[2]No_Trasmisible_2025!BP52</f>
        <v>20</v>
      </c>
      <c r="BQ52" s="11"/>
      <c r="BR52" s="11"/>
      <c r="BS52" s="11"/>
      <c r="BT52" s="11"/>
      <c r="BU52" s="11"/>
      <c r="BV52" s="12"/>
      <c r="BW52" s="19">
        <f>[1]No_Trasmisible_2025!BW52+[2]No_Trasmisible_2025!BW52</f>
        <v>24</v>
      </c>
      <c r="BX52" s="11"/>
      <c r="BY52" s="11"/>
      <c r="BZ52" s="11"/>
      <c r="CA52" s="11"/>
      <c r="CB52" s="11"/>
      <c r="CC52" s="11"/>
      <c r="CD52" s="11"/>
      <c r="CE52" s="12"/>
      <c r="CF52" s="19">
        <f>[1]No_Trasmisible_2025!CF52+[2]No_Trasmisible_2025!CF52</f>
        <v>106</v>
      </c>
      <c r="CG52" s="11"/>
      <c r="CH52" s="11"/>
      <c r="CI52" s="11"/>
      <c r="CJ52" s="11"/>
      <c r="CK52" s="11"/>
      <c r="CL52" s="11"/>
      <c r="CM52" s="12"/>
      <c r="CN52" s="19">
        <f>[1]No_Trasmisible_2025!CN52+[2]No_Trasmisible_2025!CN52</f>
        <v>35</v>
      </c>
      <c r="CO52" s="11"/>
      <c r="CP52" s="11"/>
      <c r="CQ52" s="11"/>
      <c r="CR52" s="11"/>
      <c r="CS52" s="12"/>
      <c r="CT52" s="19">
        <f>[1]No_Trasmisible_2025!CT52+[2]No_Trasmisible_2025!CT52</f>
        <v>87</v>
      </c>
      <c r="CU52" s="11"/>
      <c r="CV52" s="11"/>
      <c r="CW52" s="11"/>
      <c r="CX52" s="11"/>
      <c r="CY52" s="11"/>
      <c r="CZ52" s="12"/>
    </row>
    <row r="53" spans="1:104" ht="15.6" customHeight="1" x14ac:dyDescent="0.25">
      <c r="A53" s="23" t="s">
        <v>46</v>
      </c>
      <c r="B53" s="11"/>
      <c r="C53" s="11"/>
      <c r="D53" s="11"/>
      <c r="E53" s="11"/>
      <c r="F53" s="11"/>
      <c r="G53" s="11"/>
      <c r="H53" s="11"/>
      <c r="I53" s="11"/>
      <c r="J53" s="11"/>
      <c r="K53" s="12"/>
      <c r="L53" s="19" t="s">
        <v>15</v>
      </c>
      <c r="M53" s="11"/>
      <c r="N53" s="11"/>
      <c r="O53" s="11"/>
      <c r="P53" s="11"/>
      <c r="Q53" s="11"/>
      <c r="R53" s="11"/>
      <c r="S53" s="11"/>
      <c r="T53" s="11"/>
      <c r="U53" s="12"/>
      <c r="W53" s="19">
        <f>[1]No_Trasmisible_2025!W53:AA53+[2]No_Trasmisible_2025!W53:AA53</f>
        <v>33</v>
      </c>
      <c r="X53" s="11"/>
      <c r="Y53" s="11"/>
      <c r="Z53" s="11"/>
      <c r="AA53" s="12"/>
      <c r="AB53" s="19">
        <f>[1]No_Trasmisible_2025!AB53+[2]No_Trasmisible_2025!AB53</f>
        <v>0</v>
      </c>
      <c r="AC53" s="11"/>
      <c r="AD53" s="11"/>
      <c r="AE53" s="11"/>
      <c r="AF53" s="12"/>
      <c r="AH53" s="19">
        <f>[1]No_Trasmisible_2025!AH53+[2]No_Trasmisible_2025!AH53</f>
        <v>0</v>
      </c>
      <c r="AI53" s="11"/>
      <c r="AJ53" s="11"/>
      <c r="AK53" s="12"/>
      <c r="AL53" s="19">
        <f>[1]No_Trasmisible_2025!AL53+[2]No_Trasmisible_2025!AL53</f>
        <v>0</v>
      </c>
      <c r="AM53" s="11"/>
      <c r="AN53" s="11"/>
      <c r="AO53" s="11"/>
      <c r="AP53" s="12"/>
      <c r="AQ53" s="19">
        <f>[1]No_Trasmisible_2025!AQ53+[2]No_Trasmisible_2025!AQ53</f>
        <v>1</v>
      </c>
      <c r="AR53" s="11"/>
      <c r="AS53" s="11"/>
      <c r="AT53" s="11"/>
      <c r="AU53" s="11"/>
      <c r="AV53" s="12"/>
      <c r="AW53" s="19">
        <f>[1]No_Trasmisible_2025!AW53+[2]No_Trasmisible_2025!AW53</f>
        <v>0</v>
      </c>
      <c r="AX53" s="11"/>
      <c r="AY53" s="11"/>
      <c r="AZ53" s="11"/>
      <c r="BA53" s="12"/>
      <c r="BB53" s="19">
        <f>[1]No_Trasmisible_2025!BB53+[2]No_Trasmisible_2025!BB53</f>
        <v>1</v>
      </c>
      <c r="BC53" s="11"/>
      <c r="BD53" s="11"/>
      <c r="BE53" s="11"/>
      <c r="BF53" s="11"/>
      <c r="BG53" s="11"/>
      <c r="BH53" s="12"/>
      <c r="BI53" s="19">
        <f>[1]No_Trasmisible_2025!BI53+[2]No_Trasmisible_2025!BI53</f>
        <v>1</v>
      </c>
      <c r="BJ53" s="11"/>
      <c r="BK53" s="11"/>
      <c r="BL53" s="11"/>
      <c r="BM53" s="11"/>
      <c r="BN53" s="11"/>
      <c r="BO53" s="12"/>
      <c r="BP53" s="19">
        <f>[1]No_Trasmisible_2025!BP53+[2]No_Trasmisible_2025!BP53</f>
        <v>4</v>
      </c>
      <c r="BQ53" s="11"/>
      <c r="BR53" s="11"/>
      <c r="BS53" s="11"/>
      <c r="BT53" s="11"/>
      <c r="BU53" s="11"/>
      <c r="BV53" s="12"/>
      <c r="BW53" s="19">
        <f>[1]No_Trasmisible_2025!BW53+[2]No_Trasmisible_2025!BW53</f>
        <v>4</v>
      </c>
      <c r="BX53" s="11"/>
      <c r="BY53" s="11"/>
      <c r="BZ53" s="11"/>
      <c r="CA53" s="11"/>
      <c r="CB53" s="11"/>
      <c r="CC53" s="11"/>
      <c r="CD53" s="11"/>
      <c r="CE53" s="12"/>
      <c r="CF53" s="19">
        <f>[1]No_Trasmisible_2025!CF53+[2]No_Trasmisible_2025!CF53</f>
        <v>14</v>
      </c>
      <c r="CG53" s="11"/>
      <c r="CH53" s="11"/>
      <c r="CI53" s="11"/>
      <c r="CJ53" s="11"/>
      <c r="CK53" s="11"/>
      <c r="CL53" s="11"/>
      <c r="CM53" s="12"/>
      <c r="CN53" s="19">
        <f>[1]No_Trasmisible_2025!CN53+[2]No_Trasmisible_2025!CN53</f>
        <v>4</v>
      </c>
      <c r="CO53" s="11"/>
      <c r="CP53" s="11"/>
      <c r="CQ53" s="11"/>
      <c r="CR53" s="11"/>
      <c r="CS53" s="12"/>
      <c r="CT53" s="19">
        <f>[1]No_Trasmisible_2025!CT53+[2]No_Trasmisible_2025!CT53</f>
        <v>4</v>
      </c>
      <c r="CU53" s="11"/>
      <c r="CV53" s="11"/>
      <c r="CW53" s="11"/>
      <c r="CX53" s="11"/>
      <c r="CY53" s="11"/>
      <c r="CZ53" s="12"/>
    </row>
    <row r="54" spans="1:104" ht="22.15" customHeight="1" x14ac:dyDescent="0.25"/>
    <row r="55" spans="1:104" ht="18" customHeight="1" x14ac:dyDescent="0.25">
      <c r="A55" s="9" t="s">
        <v>47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104" ht="18" customHeight="1" x14ac:dyDescent="0.25">
      <c r="A56" s="13" t="s">
        <v>40</v>
      </c>
      <c r="B56" s="14"/>
      <c r="C56" s="14"/>
      <c r="D56" s="14"/>
      <c r="E56" s="14"/>
      <c r="F56" s="14"/>
      <c r="G56" s="14"/>
      <c r="H56" s="14"/>
      <c r="I56" s="14"/>
      <c r="J56" s="14"/>
      <c r="K56" s="15"/>
      <c r="L56" s="13" t="s">
        <v>4</v>
      </c>
      <c r="M56" s="14"/>
      <c r="N56" s="14"/>
      <c r="O56" s="14"/>
      <c r="P56" s="14"/>
      <c r="Q56" s="14"/>
      <c r="R56" s="14"/>
      <c r="S56" s="14"/>
      <c r="T56" s="14"/>
      <c r="U56" s="15"/>
      <c r="W56" s="13" t="s">
        <v>5</v>
      </c>
      <c r="X56" s="14"/>
      <c r="Y56" s="14"/>
      <c r="Z56" s="14"/>
      <c r="AA56" s="15"/>
      <c r="AB56" s="10" t="s">
        <v>6</v>
      </c>
      <c r="AC56" s="11"/>
      <c r="AD56" s="11"/>
      <c r="AE56" s="11"/>
      <c r="AF56" s="11"/>
      <c r="AG56" s="11"/>
      <c r="AH56" s="11"/>
      <c r="AI56" s="11"/>
      <c r="AJ56" s="11"/>
      <c r="AK56" s="12"/>
      <c r="AL56" s="10" t="s">
        <v>7</v>
      </c>
      <c r="AM56" s="11"/>
      <c r="AN56" s="11"/>
      <c r="AO56" s="11"/>
      <c r="AP56" s="11"/>
      <c r="AQ56" s="11"/>
      <c r="AR56" s="11"/>
      <c r="AS56" s="11"/>
      <c r="AT56" s="11"/>
      <c r="AU56" s="11"/>
      <c r="AV56" s="12"/>
      <c r="AW56" s="10" t="s">
        <v>8</v>
      </c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2"/>
      <c r="BI56" s="10" t="s">
        <v>9</v>
      </c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2"/>
      <c r="BW56" s="10" t="s">
        <v>10</v>
      </c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2"/>
      <c r="CN56" s="10" t="s">
        <v>11</v>
      </c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2"/>
    </row>
    <row r="57" spans="1:104" ht="18" customHeight="1" x14ac:dyDescent="0.25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8"/>
      <c r="L57" s="16"/>
      <c r="M57" s="17"/>
      <c r="N57" s="17"/>
      <c r="O57" s="17"/>
      <c r="P57" s="17"/>
      <c r="Q57" s="17"/>
      <c r="R57" s="17"/>
      <c r="S57" s="17"/>
      <c r="T57" s="17"/>
      <c r="U57" s="18"/>
      <c r="W57" s="16"/>
      <c r="X57" s="17"/>
      <c r="Y57" s="17"/>
      <c r="Z57" s="17"/>
      <c r="AA57" s="18"/>
      <c r="AB57" s="10" t="s">
        <v>12</v>
      </c>
      <c r="AC57" s="11"/>
      <c r="AD57" s="11"/>
      <c r="AE57" s="11"/>
      <c r="AF57" s="12"/>
      <c r="AH57" s="10" t="s">
        <v>13</v>
      </c>
      <c r="AI57" s="11"/>
      <c r="AJ57" s="11"/>
      <c r="AK57" s="12"/>
      <c r="AL57" s="10" t="s">
        <v>12</v>
      </c>
      <c r="AM57" s="11"/>
      <c r="AN57" s="11"/>
      <c r="AO57" s="11"/>
      <c r="AP57" s="12"/>
      <c r="AQ57" s="10" t="s">
        <v>13</v>
      </c>
      <c r="AR57" s="11"/>
      <c r="AS57" s="11"/>
      <c r="AT57" s="11"/>
      <c r="AU57" s="11"/>
      <c r="AV57" s="12"/>
      <c r="AW57" s="10" t="s">
        <v>12</v>
      </c>
      <c r="AX57" s="11"/>
      <c r="AY57" s="11"/>
      <c r="AZ57" s="11"/>
      <c r="BA57" s="12"/>
      <c r="BB57" s="10" t="s">
        <v>13</v>
      </c>
      <c r="BC57" s="11"/>
      <c r="BD57" s="11"/>
      <c r="BE57" s="11"/>
      <c r="BF57" s="11"/>
      <c r="BG57" s="11"/>
      <c r="BH57" s="12"/>
      <c r="BI57" s="10" t="s">
        <v>12</v>
      </c>
      <c r="BJ57" s="11"/>
      <c r="BK57" s="11"/>
      <c r="BL57" s="11"/>
      <c r="BM57" s="11"/>
      <c r="BN57" s="11"/>
      <c r="BO57" s="12"/>
      <c r="BP57" s="10" t="s">
        <v>13</v>
      </c>
      <c r="BQ57" s="11"/>
      <c r="BR57" s="11"/>
      <c r="BS57" s="11"/>
      <c r="BT57" s="11"/>
      <c r="BU57" s="11"/>
      <c r="BV57" s="12"/>
      <c r="BW57" s="10" t="s">
        <v>12</v>
      </c>
      <c r="BX57" s="11"/>
      <c r="BY57" s="11"/>
      <c r="BZ57" s="11"/>
      <c r="CA57" s="11"/>
      <c r="CB57" s="11"/>
      <c r="CC57" s="11"/>
      <c r="CD57" s="11"/>
      <c r="CE57" s="12"/>
      <c r="CF57" s="10" t="s">
        <v>13</v>
      </c>
      <c r="CG57" s="11"/>
      <c r="CH57" s="11"/>
      <c r="CI57" s="11"/>
      <c r="CJ57" s="11"/>
      <c r="CK57" s="11"/>
      <c r="CL57" s="11"/>
      <c r="CM57" s="12"/>
      <c r="CN57" s="10" t="s">
        <v>12</v>
      </c>
      <c r="CO57" s="11"/>
      <c r="CP57" s="11"/>
      <c r="CQ57" s="11"/>
      <c r="CR57" s="11"/>
      <c r="CS57" s="12"/>
      <c r="CT57" s="10" t="s">
        <v>13</v>
      </c>
      <c r="CU57" s="11"/>
      <c r="CV57" s="11"/>
      <c r="CW57" s="11"/>
      <c r="CX57" s="11"/>
      <c r="CY57" s="11"/>
      <c r="CZ57" s="12"/>
    </row>
    <row r="58" spans="1:104" ht="15.6" customHeight="1" x14ac:dyDescent="0.25">
      <c r="A58" s="23" t="s">
        <v>48</v>
      </c>
      <c r="B58" s="11"/>
      <c r="C58" s="11"/>
      <c r="D58" s="11"/>
      <c r="E58" s="11"/>
      <c r="F58" s="11"/>
      <c r="G58" s="11"/>
      <c r="H58" s="11"/>
      <c r="I58" s="11"/>
      <c r="J58" s="11"/>
      <c r="K58" s="12"/>
      <c r="L58" s="19" t="s">
        <v>15</v>
      </c>
      <c r="M58" s="11"/>
      <c r="N58" s="11"/>
      <c r="O58" s="11"/>
      <c r="P58" s="11"/>
      <c r="Q58" s="11"/>
      <c r="R58" s="11"/>
      <c r="S58" s="11"/>
      <c r="T58" s="11"/>
      <c r="U58" s="12"/>
      <c r="W58" s="19">
        <f>[1]No_Trasmisible_2025!W58:AA58+[2]No_Trasmisible_2025!W58:AA58</f>
        <v>64852</v>
      </c>
      <c r="X58" s="11"/>
      <c r="Y58" s="11"/>
      <c r="Z58" s="11"/>
      <c r="AA58" s="12"/>
      <c r="AB58" s="19">
        <f>[1]No_Trasmisible_2025!AB58+[2]No_Trasmisible_2025!AB58</f>
        <v>3376</v>
      </c>
      <c r="AC58" s="11"/>
      <c r="AD58" s="11"/>
      <c r="AE58" s="11"/>
      <c r="AF58" s="12"/>
      <c r="AH58" s="19">
        <f>[1]No_Trasmisible_2025!AH58+[2]No_Trasmisible_2025!AH58</f>
        <v>3003</v>
      </c>
      <c r="AI58" s="11"/>
      <c r="AJ58" s="11"/>
      <c r="AK58" s="12"/>
      <c r="AL58" s="19">
        <f>[1]No_Trasmisible_2025!AL58+[2]No_Trasmisible_2025!AL58</f>
        <v>4709</v>
      </c>
      <c r="AM58" s="11"/>
      <c r="AN58" s="11"/>
      <c r="AO58" s="11"/>
      <c r="AP58" s="12"/>
      <c r="AQ58" s="19">
        <f>[1]No_Trasmisible_2025!AQ58+[2]No_Trasmisible_2025!AQ58</f>
        <v>6619</v>
      </c>
      <c r="AR58" s="11"/>
      <c r="AS58" s="11"/>
      <c r="AT58" s="11"/>
      <c r="AU58" s="11"/>
      <c r="AV58" s="12"/>
      <c r="AW58" s="19">
        <f>[1]No_Trasmisible_2025!AW58+[2]No_Trasmisible_2025!AW58</f>
        <v>1831</v>
      </c>
      <c r="AX58" s="11"/>
      <c r="AY58" s="11"/>
      <c r="AZ58" s="11"/>
      <c r="BA58" s="12"/>
      <c r="BB58" s="19">
        <f>[1]No_Trasmisible_2025!BB58+[2]No_Trasmisible_2025!BB58</f>
        <v>9224</v>
      </c>
      <c r="BC58" s="11"/>
      <c r="BD58" s="11"/>
      <c r="BE58" s="11"/>
      <c r="BF58" s="11"/>
      <c r="BG58" s="11"/>
      <c r="BH58" s="12"/>
      <c r="BI58" s="19">
        <f>[1]No_Trasmisible_2025!BI58+[2]No_Trasmisible_2025!BI58</f>
        <v>1057</v>
      </c>
      <c r="BJ58" s="11"/>
      <c r="BK58" s="11"/>
      <c r="BL58" s="11"/>
      <c r="BM58" s="11"/>
      <c r="BN58" s="11"/>
      <c r="BO58" s="12"/>
      <c r="BP58" s="19">
        <f>[1]No_Trasmisible_2025!BP58+[2]No_Trasmisible_2025!BP58</f>
        <v>7211</v>
      </c>
      <c r="BQ58" s="11"/>
      <c r="BR58" s="11"/>
      <c r="BS58" s="11"/>
      <c r="BT58" s="11"/>
      <c r="BU58" s="11"/>
      <c r="BV58" s="12"/>
      <c r="BW58" s="19">
        <f>[1]No_Trasmisible_2025!BW58+[2]No_Trasmisible_2025!BW58</f>
        <v>3226</v>
      </c>
      <c r="BX58" s="11"/>
      <c r="BY58" s="11"/>
      <c r="BZ58" s="11"/>
      <c r="CA58" s="11"/>
      <c r="CB58" s="11"/>
      <c r="CC58" s="11"/>
      <c r="CD58" s="11"/>
      <c r="CE58" s="12"/>
      <c r="CF58" s="19">
        <f>[1]No_Trasmisible_2025!CF58+[2]No_Trasmisible_2025!CF58</f>
        <v>12532</v>
      </c>
      <c r="CG58" s="11"/>
      <c r="CH58" s="11"/>
      <c r="CI58" s="11"/>
      <c r="CJ58" s="11"/>
      <c r="CK58" s="11"/>
      <c r="CL58" s="11"/>
      <c r="CM58" s="12"/>
      <c r="CN58" s="19">
        <f>[1]No_Trasmisible_2025!CN58+[2]No_Trasmisible_2025!CN58</f>
        <v>4176</v>
      </c>
      <c r="CO58" s="11"/>
      <c r="CP58" s="11"/>
      <c r="CQ58" s="11"/>
      <c r="CR58" s="11"/>
      <c r="CS58" s="12"/>
      <c r="CT58" s="19">
        <f>[1]No_Trasmisible_2025!CT58+[2]No_Trasmisible_2025!CT58</f>
        <v>7888</v>
      </c>
      <c r="CU58" s="11"/>
      <c r="CV58" s="11"/>
      <c r="CW58" s="11"/>
      <c r="CX58" s="11"/>
      <c r="CY58" s="11"/>
      <c r="CZ58" s="12"/>
    </row>
    <row r="59" spans="1:104" ht="25.9" customHeight="1" x14ac:dyDescent="0.25"/>
    <row r="60" spans="1:104" ht="23.25" customHeight="1" x14ac:dyDescent="0.25">
      <c r="A60" s="24" t="s">
        <v>49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</row>
    <row r="61" spans="1:104" ht="9.4" customHeight="1" x14ac:dyDescent="0.25"/>
    <row r="62" spans="1:104" ht="18" customHeight="1" x14ac:dyDescent="0.25">
      <c r="A62" s="9" t="s">
        <v>50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104" ht="18" customHeight="1" x14ac:dyDescent="0.25">
      <c r="A63" s="13" t="s">
        <v>51</v>
      </c>
      <c r="B63" s="14"/>
      <c r="C63" s="14"/>
      <c r="D63" s="14"/>
      <c r="E63" s="14"/>
      <c r="F63" s="14"/>
      <c r="G63" s="14"/>
      <c r="H63" s="14"/>
      <c r="I63" s="14"/>
      <c r="J63" s="14"/>
      <c r="K63" s="15"/>
      <c r="L63" s="13" t="s">
        <v>4</v>
      </c>
      <c r="M63" s="14"/>
      <c r="N63" s="14"/>
      <c r="O63" s="14"/>
      <c r="P63" s="14"/>
      <c r="Q63" s="14"/>
      <c r="R63" s="14"/>
      <c r="S63" s="14"/>
      <c r="T63" s="14"/>
      <c r="U63" s="15"/>
      <c r="W63" s="13" t="s">
        <v>5</v>
      </c>
      <c r="X63" s="14"/>
      <c r="Y63" s="14"/>
      <c r="Z63" s="14"/>
      <c r="AA63" s="15"/>
      <c r="AB63" s="10" t="s">
        <v>6</v>
      </c>
      <c r="AC63" s="11"/>
      <c r="AD63" s="11"/>
      <c r="AE63" s="11"/>
      <c r="AF63" s="11"/>
      <c r="AG63" s="11"/>
      <c r="AH63" s="11"/>
      <c r="AI63" s="11"/>
      <c r="AJ63" s="11"/>
      <c r="AK63" s="12"/>
      <c r="AL63" s="10" t="s">
        <v>7</v>
      </c>
      <c r="AM63" s="11"/>
      <c r="AN63" s="11"/>
      <c r="AO63" s="11"/>
      <c r="AP63" s="11"/>
      <c r="AQ63" s="11"/>
      <c r="AR63" s="11"/>
      <c r="AS63" s="11"/>
      <c r="AT63" s="11"/>
      <c r="AU63" s="11"/>
      <c r="AV63" s="12"/>
      <c r="AW63" s="10" t="s">
        <v>8</v>
      </c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2"/>
      <c r="BI63" s="10" t="s">
        <v>9</v>
      </c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2"/>
      <c r="BW63" s="10" t="s">
        <v>10</v>
      </c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2"/>
      <c r="CN63" s="10" t="s">
        <v>11</v>
      </c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2"/>
    </row>
    <row r="64" spans="1:104" ht="18" customHeight="1" x14ac:dyDescent="0.25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8"/>
      <c r="L64" s="16"/>
      <c r="M64" s="17"/>
      <c r="N64" s="17"/>
      <c r="O64" s="17"/>
      <c r="P64" s="17"/>
      <c r="Q64" s="17"/>
      <c r="R64" s="17"/>
      <c r="S64" s="17"/>
      <c r="T64" s="17"/>
      <c r="U64" s="18"/>
      <c r="W64" s="16"/>
      <c r="X64" s="17"/>
      <c r="Y64" s="17"/>
      <c r="Z64" s="17"/>
      <c r="AA64" s="18"/>
      <c r="AB64" s="10" t="s">
        <v>12</v>
      </c>
      <c r="AC64" s="11"/>
      <c r="AD64" s="11"/>
      <c r="AE64" s="11"/>
      <c r="AF64" s="12"/>
      <c r="AH64" s="10" t="s">
        <v>13</v>
      </c>
      <c r="AI64" s="11"/>
      <c r="AJ64" s="11"/>
      <c r="AK64" s="12"/>
      <c r="AL64" s="10" t="s">
        <v>12</v>
      </c>
      <c r="AM64" s="11"/>
      <c r="AN64" s="11"/>
      <c r="AO64" s="11"/>
      <c r="AP64" s="12"/>
      <c r="AQ64" s="10" t="s">
        <v>13</v>
      </c>
      <c r="AR64" s="11"/>
      <c r="AS64" s="11"/>
      <c r="AT64" s="11"/>
      <c r="AU64" s="11"/>
      <c r="AV64" s="12"/>
      <c r="AW64" s="10" t="s">
        <v>12</v>
      </c>
      <c r="AX64" s="11"/>
      <c r="AY64" s="11"/>
      <c r="AZ64" s="11"/>
      <c r="BA64" s="12"/>
      <c r="BB64" s="10" t="s">
        <v>13</v>
      </c>
      <c r="BC64" s="11"/>
      <c r="BD64" s="11"/>
      <c r="BE64" s="11"/>
      <c r="BF64" s="11"/>
      <c r="BG64" s="11"/>
      <c r="BH64" s="12"/>
      <c r="BI64" s="10" t="s">
        <v>12</v>
      </c>
      <c r="BJ64" s="11"/>
      <c r="BK64" s="11"/>
      <c r="BL64" s="11"/>
      <c r="BM64" s="11"/>
      <c r="BN64" s="11"/>
      <c r="BO64" s="12"/>
      <c r="BP64" s="10" t="s">
        <v>13</v>
      </c>
      <c r="BQ64" s="11"/>
      <c r="BR64" s="11"/>
      <c r="BS64" s="11"/>
      <c r="BT64" s="11"/>
      <c r="BU64" s="11"/>
      <c r="BV64" s="12"/>
      <c r="BW64" s="10" t="s">
        <v>12</v>
      </c>
      <c r="BX64" s="11"/>
      <c r="BY64" s="11"/>
      <c r="BZ64" s="11"/>
      <c r="CA64" s="11"/>
      <c r="CB64" s="11"/>
      <c r="CC64" s="11"/>
      <c r="CD64" s="11"/>
      <c r="CE64" s="12"/>
      <c r="CF64" s="10" t="s">
        <v>13</v>
      </c>
      <c r="CG64" s="11"/>
      <c r="CH64" s="11"/>
      <c r="CI64" s="11"/>
      <c r="CJ64" s="11"/>
      <c r="CK64" s="11"/>
      <c r="CL64" s="11"/>
      <c r="CM64" s="12"/>
      <c r="CN64" s="10" t="s">
        <v>12</v>
      </c>
      <c r="CO64" s="11"/>
      <c r="CP64" s="11"/>
      <c r="CQ64" s="11"/>
      <c r="CR64" s="11"/>
      <c r="CS64" s="12"/>
      <c r="CT64" s="10" t="s">
        <v>13</v>
      </c>
      <c r="CU64" s="11"/>
      <c r="CV64" s="11"/>
      <c r="CW64" s="11"/>
      <c r="CX64" s="11"/>
      <c r="CY64" s="11"/>
      <c r="CZ64" s="12"/>
    </row>
    <row r="65" spans="1:104" ht="15.6" customHeight="1" x14ac:dyDescent="0.25">
      <c r="A65" s="23" t="s">
        <v>52</v>
      </c>
      <c r="B65" s="11"/>
      <c r="C65" s="11"/>
      <c r="D65" s="11"/>
      <c r="E65" s="11"/>
      <c r="F65" s="11"/>
      <c r="G65" s="11"/>
      <c r="H65" s="11"/>
      <c r="I65" s="11"/>
      <c r="J65" s="11"/>
      <c r="K65" s="12"/>
      <c r="L65" s="19" t="s">
        <v>53</v>
      </c>
      <c r="M65" s="11"/>
      <c r="N65" s="11"/>
      <c r="O65" s="11"/>
      <c r="P65" s="11"/>
      <c r="Q65" s="11"/>
      <c r="R65" s="11"/>
      <c r="S65" s="11"/>
      <c r="T65" s="11"/>
      <c r="U65" s="12"/>
      <c r="W65" s="19">
        <f>[1]No_Trasmisible_2025!W65:AA65+[2]No_Trasmisible_2025!W65:AA65</f>
        <v>115131</v>
      </c>
      <c r="X65" s="11"/>
      <c r="Y65" s="11"/>
      <c r="Z65" s="11"/>
      <c r="AA65" s="12"/>
      <c r="AB65" s="19">
        <f>[1]No_Trasmisible_2025!AB65+[2]No_Trasmisible_2025!AB65</f>
        <v>37</v>
      </c>
      <c r="AC65" s="11"/>
      <c r="AD65" s="11"/>
      <c r="AE65" s="11"/>
      <c r="AF65" s="12"/>
      <c r="AH65" s="19">
        <f>[1]No_Trasmisible_2025!AH65+[2]No_Trasmisible_2025!AH65</f>
        <v>35</v>
      </c>
      <c r="AI65" s="11"/>
      <c r="AJ65" s="11"/>
      <c r="AK65" s="12"/>
      <c r="AL65" s="19">
        <f>[1]No_Trasmisible_2025!AL65+[2]No_Trasmisible_2025!AL65</f>
        <v>34</v>
      </c>
      <c r="AM65" s="11"/>
      <c r="AN65" s="11"/>
      <c r="AO65" s="11"/>
      <c r="AP65" s="12"/>
      <c r="AQ65" s="19">
        <f>[1]No_Trasmisible_2025!AQ65+[2]No_Trasmisible_2025!AQ65</f>
        <v>27</v>
      </c>
      <c r="AR65" s="11"/>
      <c r="AS65" s="11"/>
      <c r="AT65" s="11"/>
      <c r="AU65" s="11"/>
      <c r="AV65" s="12"/>
      <c r="AW65" s="19">
        <f>[1]No_Trasmisible_2025!AW65+[2]No_Trasmisible_2025!AW65</f>
        <v>146</v>
      </c>
      <c r="AX65" s="11"/>
      <c r="AY65" s="11"/>
      <c r="AZ65" s="11"/>
      <c r="BA65" s="12"/>
      <c r="BB65" s="19">
        <f>[1]No_Trasmisible_2025!BB65+[2]No_Trasmisible_2025!BB65</f>
        <v>276</v>
      </c>
      <c r="BC65" s="11"/>
      <c r="BD65" s="11"/>
      <c r="BE65" s="11"/>
      <c r="BF65" s="11"/>
      <c r="BG65" s="11"/>
      <c r="BH65" s="12"/>
      <c r="BI65" s="19">
        <f>[1]No_Trasmisible_2025!BI65+[2]No_Trasmisible_2025!BI65</f>
        <v>350</v>
      </c>
      <c r="BJ65" s="11"/>
      <c r="BK65" s="11"/>
      <c r="BL65" s="11"/>
      <c r="BM65" s="11"/>
      <c r="BN65" s="11"/>
      <c r="BO65" s="12"/>
      <c r="BP65" s="19">
        <f>[1]No_Trasmisible_2025!BP65+[2]No_Trasmisible_2025!BP65</f>
        <v>820</v>
      </c>
      <c r="BQ65" s="11"/>
      <c r="BR65" s="11"/>
      <c r="BS65" s="11"/>
      <c r="BT65" s="11"/>
      <c r="BU65" s="11"/>
      <c r="BV65" s="12"/>
      <c r="BW65" s="19">
        <f>[1]No_Trasmisible_2025!BW65+[2]No_Trasmisible_2025!BW65</f>
        <v>5659</v>
      </c>
      <c r="BX65" s="11"/>
      <c r="BY65" s="11"/>
      <c r="BZ65" s="11"/>
      <c r="CA65" s="11"/>
      <c r="CB65" s="11"/>
      <c r="CC65" s="11"/>
      <c r="CD65" s="11"/>
      <c r="CE65" s="12"/>
      <c r="CF65" s="19">
        <f>[1]No_Trasmisible_2025!CF65+[2]No_Trasmisible_2025!CF65</f>
        <v>16356</v>
      </c>
      <c r="CG65" s="11"/>
      <c r="CH65" s="11"/>
      <c r="CI65" s="11"/>
      <c r="CJ65" s="11"/>
      <c r="CK65" s="11"/>
      <c r="CL65" s="11"/>
      <c r="CM65" s="12"/>
      <c r="CN65" s="19">
        <f>[1]No_Trasmisible_2025!CN65+[2]No_Trasmisible_2025!CN65</f>
        <v>30639</v>
      </c>
      <c r="CO65" s="11"/>
      <c r="CP65" s="11"/>
      <c r="CQ65" s="11"/>
      <c r="CR65" s="11"/>
      <c r="CS65" s="12"/>
      <c r="CT65" s="19">
        <f>[1]No_Trasmisible_2025!CT65+[2]No_Trasmisible_2025!CT65</f>
        <v>60752</v>
      </c>
      <c r="CU65" s="11"/>
      <c r="CV65" s="11"/>
      <c r="CW65" s="11"/>
      <c r="CX65" s="11"/>
      <c r="CY65" s="11"/>
      <c r="CZ65" s="12"/>
    </row>
    <row r="66" spans="1:104" ht="15.6" customHeight="1" x14ac:dyDescent="0.25">
      <c r="A66" s="23" t="s">
        <v>54</v>
      </c>
      <c r="B66" s="11"/>
      <c r="C66" s="11"/>
      <c r="D66" s="11"/>
      <c r="E66" s="11"/>
      <c r="F66" s="11"/>
      <c r="G66" s="11"/>
      <c r="H66" s="11"/>
      <c r="I66" s="11"/>
      <c r="J66" s="11"/>
      <c r="K66" s="12"/>
      <c r="L66" s="19" t="s">
        <v>53</v>
      </c>
      <c r="M66" s="11"/>
      <c r="N66" s="11"/>
      <c r="O66" s="11"/>
      <c r="P66" s="11"/>
      <c r="Q66" s="11"/>
      <c r="R66" s="11"/>
      <c r="S66" s="11"/>
      <c r="T66" s="11"/>
      <c r="U66" s="12"/>
      <c r="W66" s="19">
        <f>[1]No_Trasmisible_2025!W66:AA66+[2]No_Trasmisible_2025!W66:AA66</f>
        <v>5996</v>
      </c>
      <c r="X66" s="11"/>
      <c r="Y66" s="11"/>
      <c r="Z66" s="11"/>
      <c r="AA66" s="12"/>
      <c r="AB66" s="19">
        <f>[1]No_Trasmisible_2025!AB66+[2]No_Trasmisible_2025!AB66</f>
        <v>23</v>
      </c>
      <c r="AC66" s="11"/>
      <c r="AD66" s="11"/>
      <c r="AE66" s="11"/>
      <c r="AF66" s="12"/>
      <c r="AH66" s="19">
        <f>[1]No_Trasmisible_2025!AH66+[2]No_Trasmisible_2025!AH66</f>
        <v>28</v>
      </c>
      <c r="AI66" s="11"/>
      <c r="AJ66" s="11"/>
      <c r="AK66" s="12"/>
      <c r="AL66" s="19">
        <f>[1]No_Trasmisible_2025!AL66+[2]No_Trasmisible_2025!AL66</f>
        <v>22</v>
      </c>
      <c r="AM66" s="11"/>
      <c r="AN66" s="11"/>
      <c r="AO66" s="11"/>
      <c r="AP66" s="12"/>
      <c r="AQ66" s="19">
        <f>[1]No_Trasmisible_2025!AQ66+[2]No_Trasmisible_2025!AQ66</f>
        <v>15</v>
      </c>
      <c r="AR66" s="11"/>
      <c r="AS66" s="11"/>
      <c r="AT66" s="11"/>
      <c r="AU66" s="11"/>
      <c r="AV66" s="12"/>
      <c r="AW66" s="19">
        <f>[1]No_Trasmisible_2025!AW66+[2]No_Trasmisible_2025!AW66</f>
        <v>54</v>
      </c>
      <c r="AX66" s="11"/>
      <c r="AY66" s="11"/>
      <c r="AZ66" s="11"/>
      <c r="BA66" s="12"/>
      <c r="BB66" s="19">
        <f>[1]No_Trasmisible_2025!BB66+[2]No_Trasmisible_2025!BB66</f>
        <v>125</v>
      </c>
      <c r="BC66" s="11"/>
      <c r="BD66" s="11"/>
      <c r="BE66" s="11"/>
      <c r="BF66" s="11"/>
      <c r="BG66" s="11"/>
      <c r="BH66" s="12"/>
      <c r="BI66" s="19">
        <f>[1]No_Trasmisible_2025!BI66+[2]No_Trasmisible_2025!BI66</f>
        <v>106</v>
      </c>
      <c r="BJ66" s="11"/>
      <c r="BK66" s="11"/>
      <c r="BL66" s="11"/>
      <c r="BM66" s="11"/>
      <c r="BN66" s="11"/>
      <c r="BO66" s="12"/>
      <c r="BP66" s="19">
        <f>[1]No_Trasmisible_2025!BP66+[2]No_Trasmisible_2025!BP66</f>
        <v>196</v>
      </c>
      <c r="BQ66" s="11"/>
      <c r="BR66" s="11"/>
      <c r="BS66" s="11"/>
      <c r="BT66" s="11"/>
      <c r="BU66" s="11"/>
      <c r="BV66" s="12"/>
      <c r="BW66" s="19">
        <f>[1]No_Trasmisible_2025!BW66+[2]No_Trasmisible_2025!BW66</f>
        <v>751</v>
      </c>
      <c r="BX66" s="11"/>
      <c r="BY66" s="11"/>
      <c r="BZ66" s="11"/>
      <c r="CA66" s="11"/>
      <c r="CB66" s="11"/>
      <c r="CC66" s="11"/>
      <c r="CD66" s="11"/>
      <c r="CE66" s="12"/>
      <c r="CF66" s="19">
        <f>[1]No_Trasmisible_2025!CF66+[2]No_Trasmisible_2025!CF66</f>
        <v>1258</v>
      </c>
      <c r="CG66" s="11"/>
      <c r="CH66" s="11"/>
      <c r="CI66" s="11"/>
      <c r="CJ66" s="11"/>
      <c r="CK66" s="11"/>
      <c r="CL66" s="11"/>
      <c r="CM66" s="12"/>
      <c r="CN66" s="19">
        <f>[1]No_Trasmisible_2025!CN66+[2]No_Trasmisible_2025!CN66</f>
        <v>1417</v>
      </c>
      <c r="CO66" s="11"/>
      <c r="CP66" s="11"/>
      <c r="CQ66" s="11"/>
      <c r="CR66" s="11"/>
      <c r="CS66" s="12"/>
      <c r="CT66" s="19">
        <f>[1]No_Trasmisible_2025!CT66+[2]No_Trasmisible_2025!CT66</f>
        <v>2001</v>
      </c>
      <c r="CU66" s="11"/>
      <c r="CV66" s="11"/>
      <c r="CW66" s="11"/>
      <c r="CX66" s="11"/>
      <c r="CY66" s="11"/>
      <c r="CZ66" s="12"/>
    </row>
    <row r="67" spans="1:104" ht="15.6" customHeight="1" x14ac:dyDescent="0.25">
      <c r="A67" s="23" t="s">
        <v>55</v>
      </c>
      <c r="B67" s="11"/>
      <c r="C67" s="11"/>
      <c r="D67" s="11"/>
      <c r="E67" s="11"/>
      <c r="F67" s="11"/>
      <c r="G67" s="11"/>
      <c r="H67" s="11"/>
      <c r="I67" s="11"/>
      <c r="J67" s="11"/>
      <c r="K67" s="12"/>
      <c r="L67" s="19" t="s">
        <v>53</v>
      </c>
      <c r="M67" s="11"/>
      <c r="N67" s="11"/>
      <c r="O67" s="11"/>
      <c r="P67" s="11"/>
      <c r="Q67" s="11"/>
      <c r="R67" s="11"/>
      <c r="S67" s="11"/>
      <c r="T67" s="11"/>
      <c r="U67" s="12"/>
      <c r="W67" s="19">
        <f>[1]No_Trasmisible_2025!W67:AA67+[2]No_Trasmisible_2025!W67:AA67</f>
        <v>7</v>
      </c>
      <c r="X67" s="11"/>
      <c r="Y67" s="11"/>
      <c r="Z67" s="11"/>
      <c r="AA67" s="12"/>
      <c r="AB67" s="19">
        <f>[1]No_Trasmisible_2025!AB67+[2]No_Trasmisible_2025!AB67</f>
        <v>0</v>
      </c>
      <c r="AC67" s="11"/>
      <c r="AD67" s="11"/>
      <c r="AE67" s="11"/>
      <c r="AF67" s="12"/>
      <c r="AH67" s="19">
        <f>[1]No_Trasmisible_2025!AH67+[2]No_Trasmisible_2025!AH67</f>
        <v>0</v>
      </c>
      <c r="AI67" s="11"/>
      <c r="AJ67" s="11"/>
      <c r="AK67" s="12"/>
      <c r="AL67" s="19">
        <f>[1]No_Trasmisible_2025!AL67+[2]No_Trasmisible_2025!AL67</f>
        <v>0</v>
      </c>
      <c r="AM67" s="11"/>
      <c r="AN67" s="11"/>
      <c r="AO67" s="11"/>
      <c r="AP67" s="12"/>
      <c r="AQ67" s="19">
        <f>[1]No_Trasmisible_2025!AQ67+[2]No_Trasmisible_2025!AQ67</f>
        <v>0</v>
      </c>
      <c r="AR67" s="11"/>
      <c r="AS67" s="11"/>
      <c r="AT67" s="11"/>
      <c r="AU67" s="11"/>
      <c r="AV67" s="12"/>
      <c r="AW67" s="19">
        <f>[1]No_Trasmisible_2025!AW67+[2]No_Trasmisible_2025!AW67</f>
        <v>0</v>
      </c>
      <c r="AX67" s="11"/>
      <c r="AY67" s="11"/>
      <c r="AZ67" s="11"/>
      <c r="BA67" s="12"/>
      <c r="BB67" s="19">
        <f>[1]No_Trasmisible_2025!BB67+[2]No_Trasmisible_2025!BB67</f>
        <v>0</v>
      </c>
      <c r="BC67" s="11"/>
      <c r="BD67" s="11"/>
      <c r="BE67" s="11"/>
      <c r="BF67" s="11"/>
      <c r="BG67" s="11"/>
      <c r="BH67" s="12"/>
      <c r="BI67" s="19">
        <f>[1]No_Trasmisible_2025!BI67+[2]No_Trasmisible_2025!BI67</f>
        <v>0</v>
      </c>
      <c r="BJ67" s="11"/>
      <c r="BK67" s="11"/>
      <c r="BL67" s="11"/>
      <c r="BM67" s="11"/>
      <c r="BN67" s="11"/>
      <c r="BO67" s="12"/>
      <c r="BP67" s="19">
        <f>[1]No_Trasmisible_2025!BP67+[2]No_Trasmisible_2025!BP67</f>
        <v>0</v>
      </c>
      <c r="BQ67" s="11"/>
      <c r="BR67" s="11"/>
      <c r="BS67" s="11"/>
      <c r="BT67" s="11"/>
      <c r="BU67" s="11"/>
      <c r="BV67" s="12"/>
      <c r="BW67" s="19">
        <f>[1]No_Trasmisible_2025!BW67+[2]No_Trasmisible_2025!BW67</f>
        <v>2</v>
      </c>
      <c r="BX67" s="11"/>
      <c r="BY67" s="11"/>
      <c r="BZ67" s="11"/>
      <c r="CA67" s="11"/>
      <c r="CB67" s="11"/>
      <c r="CC67" s="11"/>
      <c r="CD67" s="11"/>
      <c r="CE67" s="12"/>
      <c r="CF67" s="19">
        <f>[1]No_Trasmisible_2025!CF67+[2]No_Trasmisible_2025!CF67</f>
        <v>2</v>
      </c>
      <c r="CG67" s="11"/>
      <c r="CH67" s="11"/>
      <c r="CI67" s="11"/>
      <c r="CJ67" s="11"/>
      <c r="CK67" s="11"/>
      <c r="CL67" s="11"/>
      <c r="CM67" s="12"/>
      <c r="CN67" s="19">
        <f>[1]No_Trasmisible_2025!CN67+[2]No_Trasmisible_2025!CN67</f>
        <v>1</v>
      </c>
      <c r="CO67" s="11"/>
      <c r="CP67" s="11"/>
      <c r="CQ67" s="11"/>
      <c r="CR67" s="11"/>
      <c r="CS67" s="12"/>
      <c r="CT67" s="19">
        <f>[1]No_Trasmisible_2025!CT67+[2]No_Trasmisible_2025!CT67</f>
        <v>2</v>
      </c>
      <c r="CU67" s="11"/>
      <c r="CV67" s="11"/>
      <c r="CW67" s="11"/>
      <c r="CX67" s="11"/>
      <c r="CY67" s="11"/>
      <c r="CZ67" s="12"/>
    </row>
    <row r="68" spans="1:104" ht="15.6" customHeight="1" x14ac:dyDescent="0.25">
      <c r="A68" s="23" t="s">
        <v>56</v>
      </c>
      <c r="B68" s="11"/>
      <c r="C68" s="11"/>
      <c r="D68" s="11"/>
      <c r="E68" s="11"/>
      <c r="F68" s="11"/>
      <c r="G68" s="11"/>
      <c r="H68" s="11"/>
      <c r="I68" s="11"/>
      <c r="J68" s="11"/>
      <c r="K68" s="12"/>
      <c r="L68" s="19" t="s">
        <v>53</v>
      </c>
      <c r="M68" s="11"/>
      <c r="N68" s="11"/>
      <c r="O68" s="11"/>
      <c r="P68" s="11"/>
      <c r="Q68" s="11"/>
      <c r="R68" s="11"/>
      <c r="S68" s="11"/>
      <c r="T68" s="11"/>
      <c r="U68" s="12"/>
      <c r="W68" s="19">
        <f>[1]No_Trasmisible_2025!W68:AA68+[2]No_Trasmisible_2025!W68:AA68</f>
        <v>49</v>
      </c>
      <c r="X68" s="11"/>
      <c r="Y68" s="11"/>
      <c r="Z68" s="11"/>
      <c r="AA68" s="12"/>
      <c r="AB68" s="19">
        <f>[1]No_Trasmisible_2025!AB68+[2]No_Trasmisible_2025!AB68</f>
        <v>0</v>
      </c>
      <c r="AC68" s="11"/>
      <c r="AD68" s="11"/>
      <c r="AE68" s="11"/>
      <c r="AF68" s="12"/>
      <c r="AH68" s="19">
        <f>[1]No_Trasmisible_2025!AH68+[2]No_Trasmisible_2025!AH68</f>
        <v>0</v>
      </c>
      <c r="AI68" s="11"/>
      <c r="AJ68" s="11"/>
      <c r="AK68" s="12"/>
      <c r="AL68" s="19">
        <f>[1]No_Trasmisible_2025!AL68+[2]No_Trasmisible_2025!AL68</f>
        <v>0</v>
      </c>
      <c r="AM68" s="11"/>
      <c r="AN68" s="11"/>
      <c r="AO68" s="11"/>
      <c r="AP68" s="12"/>
      <c r="AQ68" s="19">
        <f>[1]No_Trasmisible_2025!AQ68+[2]No_Trasmisible_2025!AQ68</f>
        <v>0</v>
      </c>
      <c r="AR68" s="11"/>
      <c r="AS68" s="11"/>
      <c r="AT68" s="11"/>
      <c r="AU68" s="11"/>
      <c r="AV68" s="12"/>
      <c r="AW68" s="19">
        <f>[1]No_Trasmisible_2025!AW68+[2]No_Trasmisible_2025!AW68</f>
        <v>0</v>
      </c>
      <c r="AX68" s="11"/>
      <c r="AY68" s="11"/>
      <c r="AZ68" s="11"/>
      <c r="BA68" s="12"/>
      <c r="BB68" s="19">
        <f>[1]No_Trasmisible_2025!BB68+[2]No_Trasmisible_2025!BB68</f>
        <v>0</v>
      </c>
      <c r="BC68" s="11"/>
      <c r="BD68" s="11"/>
      <c r="BE68" s="11"/>
      <c r="BF68" s="11"/>
      <c r="BG68" s="11"/>
      <c r="BH68" s="12"/>
      <c r="BI68" s="19">
        <f>[1]No_Trasmisible_2025!BI68+[2]No_Trasmisible_2025!BI68</f>
        <v>1</v>
      </c>
      <c r="BJ68" s="11"/>
      <c r="BK68" s="11"/>
      <c r="BL68" s="11"/>
      <c r="BM68" s="11"/>
      <c r="BN68" s="11"/>
      <c r="BO68" s="12"/>
      <c r="BP68" s="19">
        <f>[1]No_Trasmisible_2025!BP68+[2]No_Trasmisible_2025!BP68</f>
        <v>0</v>
      </c>
      <c r="BQ68" s="11"/>
      <c r="BR68" s="11"/>
      <c r="BS68" s="11"/>
      <c r="BT68" s="11"/>
      <c r="BU68" s="11"/>
      <c r="BV68" s="12"/>
      <c r="BW68" s="19">
        <f>[1]No_Trasmisible_2025!BW68+[2]No_Trasmisible_2025!BW68</f>
        <v>10</v>
      </c>
      <c r="BX68" s="11"/>
      <c r="BY68" s="11"/>
      <c r="BZ68" s="11"/>
      <c r="CA68" s="11"/>
      <c r="CB68" s="11"/>
      <c r="CC68" s="11"/>
      <c r="CD68" s="11"/>
      <c r="CE68" s="12"/>
      <c r="CF68" s="19">
        <f>[1]No_Trasmisible_2025!CF68+[2]No_Trasmisible_2025!CF68</f>
        <v>7</v>
      </c>
      <c r="CG68" s="11"/>
      <c r="CH68" s="11"/>
      <c r="CI68" s="11"/>
      <c r="CJ68" s="11"/>
      <c r="CK68" s="11"/>
      <c r="CL68" s="11"/>
      <c r="CM68" s="12"/>
      <c r="CN68" s="19">
        <f>[1]No_Trasmisible_2025!CN68+[2]No_Trasmisible_2025!CN68</f>
        <v>15</v>
      </c>
      <c r="CO68" s="11"/>
      <c r="CP68" s="11"/>
      <c r="CQ68" s="11"/>
      <c r="CR68" s="11"/>
      <c r="CS68" s="12"/>
      <c r="CT68" s="19">
        <f>[1]No_Trasmisible_2025!CT68+[2]No_Trasmisible_2025!CT68</f>
        <v>16</v>
      </c>
      <c r="CU68" s="11"/>
      <c r="CV68" s="11"/>
      <c r="CW68" s="11"/>
      <c r="CX68" s="11"/>
      <c r="CY68" s="11"/>
      <c r="CZ68" s="12"/>
    </row>
    <row r="69" spans="1:104" ht="15.6" customHeight="1" x14ac:dyDescent="0.25">
      <c r="A69" s="23" t="s">
        <v>57</v>
      </c>
      <c r="B69" s="11"/>
      <c r="C69" s="11"/>
      <c r="D69" s="11"/>
      <c r="E69" s="11"/>
      <c r="F69" s="11"/>
      <c r="G69" s="11"/>
      <c r="H69" s="11"/>
      <c r="I69" s="11"/>
      <c r="J69" s="11"/>
      <c r="K69" s="12"/>
      <c r="L69" s="19" t="s">
        <v>53</v>
      </c>
      <c r="M69" s="11"/>
      <c r="N69" s="11"/>
      <c r="O69" s="11"/>
      <c r="P69" s="11"/>
      <c r="Q69" s="11"/>
      <c r="R69" s="11"/>
      <c r="S69" s="11"/>
      <c r="T69" s="11"/>
      <c r="U69" s="12"/>
      <c r="W69" s="19">
        <f>[1]No_Trasmisible_2025!W69:AA69+[2]No_Trasmisible_2025!W69:AA69</f>
        <v>19</v>
      </c>
      <c r="X69" s="11"/>
      <c r="Y69" s="11"/>
      <c r="Z69" s="11"/>
      <c r="AA69" s="12"/>
      <c r="AB69" s="19">
        <f>[1]No_Trasmisible_2025!AB69+[2]No_Trasmisible_2025!AB69</f>
        <v>0</v>
      </c>
      <c r="AC69" s="11"/>
      <c r="AD69" s="11"/>
      <c r="AE69" s="11"/>
      <c r="AF69" s="12"/>
      <c r="AH69" s="19">
        <f>[1]No_Trasmisible_2025!AH69+[2]No_Trasmisible_2025!AH69</f>
        <v>0</v>
      </c>
      <c r="AI69" s="11"/>
      <c r="AJ69" s="11"/>
      <c r="AK69" s="12"/>
      <c r="AL69" s="19">
        <f>[1]No_Trasmisible_2025!AL69+[2]No_Trasmisible_2025!AL69</f>
        <v>0</v>
      </c>
      <c r="AM69" s="11"/>
      <c r="AN69" s="11"/>
      <c r="AO69" s="11"/>
      <c r="AP69" s="12"/>
      <c r="AQ69" s="19">
        <f>[1]No_Trasmisible_2025!AQ69+[2]No_Trasmisible_2025!AQ69</f>
        <v>0</v>
      </c>
      <c r="AR69" s="11"/>
      <c r="AS69" s="11"/>
      <c r="AT69" s="11"/>
      <c r="AU69" s="11"/>
      <c r="AV69" s="12"/>
      <c r="AW69" s="19">
        <f>[1]No_Trasmisible_2025!AW69+[2]No_Trasmisible_2025!AW69</f>
        <v>0</v>
      </c>
      <c r="AX69" s="11"/>
      <c r="AY69" s="11"/>
      <c r="AZ69" s="11"/>
      <c r="BA69" s="12"/>
      <c r="BB69" s="19">
        <f>[1]No_Trasmisible_2025!BB69+[2]No_Trasmisible_2025!BB69</f>
        <v>0</v>
      </c>
      <c r="BC69" s="11"/>
      <c r="BD69" s="11"/>
      <c r="BE69" s="11"/>
      <c r="BF69" s="11"/>
      <c r="BG69" s="11"/>
      <c r="BH69" s="12"/>
      <c r="BI69" s="19">
        <f>[1]No_Trasmisible_2025!BI69+[2]No_Trasmisible_2025!BI69</f>
        <v>0</v>
      </c>
      <c r="BJ69" s="11"/>
      <c r="BK69" s="11"/>
      <c r="BL69" s="11"/>
      <c r="BM69" s="11"/>
      <c r="BN69" s="11"/>
      <c r="BO69" s="12"/>
      <c r="BP69" s="19">
        <f>[1]No_Trasmisible_2025!BP69+[2]No_Trasmisible_2025!BP69</f>
        <v>0</v>
      </c>
      <c r="BQ69" s="11"/>
      <c r="BR69" s="11"/>
      <c r="BS69" s="11"/>
      <c r="BT69" s="11"/>
      <c r="BU69" s="11"/>
      <c r="BV69" s="12"/>
      <c r="BW69" s="19">
        <f>[1]No_Trasmisible_2025!BW69+[2]No_Trasmisible_2025!BW69</f>
        <v>2</v>
      </c>
      <c r="BX69" s="11"/>
      <c r="BY69" s="11"/>
      <c r="BZ69" s="11"/>
      <c r="CA69" s="11"/>
      <c r="CB69" s="11"/>
      <c r="CC69" s="11"/>
      <c r="CD69" s="11"/>
      <c r="CE69" s="12"/>
      <c r="CF69" s="19">
        <f>[1]No_Trasmisible_2025!CF69+[2]No_Trasmisible_2025!CF69</f>
        <v>2</v>
      </c>
      <c r="CG69" s="11"/>
      <c r="CH69" s="11"/>
      <c r="CI69" s="11"/>
      <c r="CJ69" s="11"/>
      <c r="CK69" s="11"/>
      <c r="CL69" s="11"/>
      <c r="CM69" s="12"/>
      <c r="CN69" s="19">
        <f>[1]No_Trasmisible_2025!CN69+[2]No_Trasmisible_2025!CN69</f>
        <v>7</v>
      </c>
      <c r="CO69" s="11"/>
      <c r="CP69" s="11"/>
      <c r="CQ69" s="11"/>
      <c r="CR69" s="11"/>
      <c r="CS69" s="12"/>
      <c r="CT69" s="19">
        <f>[1]No_Trasmisible_2025!CT69+[2]No_Trasmisible_2025!CT69</f>
        <v>8</v>
      </c>
      <c r="CU69" s="11"/>
      <c r="CV69" s="11"/>
      <c r="CW69" s="11"/>
      <c r="CX69" s="11"/>
      <c r="CY69" s="11"/>
      <c r="CZ69" s="12"/>
    </row>
    <row r="70" spans="1:104" ht="15.6" customHeight="1" x14ac:dyDescent="0.25">
      <c r="A70" s="23" t="s">
        <v>58</v>
      </c>
      <c r="B70" s="11"/>
      <c r="C70" s="11"/>
      <c r="D70" s="11"/>
      <c r="E70" s="11"/>
      <c r="F70" s="11"/>
      <c r="G70" s="11"/>
      <c r="H70" s="11"/>
      <c r="I70" s="11"/>
      <c r="J70" s="11"/>
      <c r="K70" s="12"/>
      <c r="L70" s="19" t="s">
        <v>53</v>
      </c>
      <c r="M70" s="11"/>
      <c r="N70" s="11"/>
      <c r="O70" s="11"/>
      <c r="P70" s="11"/>
      <c r="Q70" s="11"/>
      <c r="R70" s="11"/>
      <c r="S70" s="11"/>
      <c r="T70" s="11"/>
      <c r="U70" s="12"/>
      <c r="W70" s="19">
        <f>[1]No_Trasmisible_2025!W70:AA70+[2]No_Trasmisible_2025!W70:AA70</f>
        <v>10</v>
      </c>
      <c r="X70" s="11"/>
      <c r="Y70" s="11"/>
      <c r="Z70" s="11"/>
      <c r="AA70" s="12"/>
      <c r="AB70" s="19">
        <f>[1]No_Trasmisible_2025!AB70+[2]No_Trasmisible_2025!AB70</f>
        <v>0</v>
      </c>
      <c r="AC70" s="11"/>
      <c r="AD70" s="11"/>
      <c r="AE70" s="11"/>
      <c r="AF70" s="12"/>
      <c r="AH70" s="19">
        <f>[1]No_Trasmisible_2025!AH70+[2]No_Trasmisible_2025!AH70</f>
        <v>0</v>
      </c>
      <c r="AI70" s="11"/>
      <c r="AJ70" s="11"/>
      <c r="AK70" s="12"/>
      <c r="AL70" s="19">
        <f>[1]No_Trasmisible_2025!AL70+[2]No_Trasmisible_2025!AL70</f>
        <v>0</v>
      </c>
      <c r="AM70" s="11"/>
      <c r="AN70" s="11"/>
      <c r="AO70" s="11"/>
      <c r="AP70" s="12"/>
      <c r="AQ70" s="19">
        <f>[1]No_Trasmisible_2025!AQ70+[2]No_Trasmisible_2025!AQ70</f>
        <v>0</v>
      </c>
      <c r="AR70" s="11"/>
      <c r="AS70" s="11"/>
      <c r="AT70" s="11"/>
      <c r="AU70" s="11"/>
      <c r="AV70" s="12"/>
      <c r="AW70" s="19">
        <f>[1]No_Trasmisible_2025!AW70+[2]No_Trasmisible_2025!AW70</f>
        <v>0</v>
      </c>
      <c r="AX70" s="11"/>
      <c r="AY70" s="11"/>
      <c r="AZ70" s="11"/>
      <c r="BA70" s="12"/>
      <c r="BB70" s="19">
        <f>[1]No_Trasmisible_2025!BB70+[2]No_Trasmisible_2025!BB70</f>
        <v>0</v>
      </c>
      <c r="BC70" s="11"/>
      <c r="BD70" s="11"/>
      <c r="BE70" s="11"/>
      <c r="BF70" s="11"/>
      <c r="BG70" s="11"/>
      <c r="BH70" s="12"/>
      <c r="BI70" s="19">
        <f>[1]No_Trasmisible_2025!BI70+[2]No_Trasmisible_2025!BI70</f>
        <v>0</v>
      </c>
      <c r="BJ70" s="11"/>
      <c r="BK70" s="11"/>
      <c r="BL70" s="11"/>
      <c r="BM70" s="11"/>
      <c r="BN70" s="11"/>
      <c r="BO70" s="12"/>
      <c r="BP70" s="19">
        <f>[1]No_Trasmisible_2025!BP70+[2]No_Trasmisible_2025!BP70</f>
        <v>0</v>
      </c>
      <c r="BQ70" s="11"/>
      <c r="BR70" s="11"/>
      <c r="BS70" s="11"/>
      <c r="BT70" s="11"/>
      <c r="BU70" s="11"/>
      <c r="BV70" s="12"/>
      <c r="BW70" s="19">
        <f>[1]No_Trasmisible_2025!BW70+[2]No_Trasmisible_2025!BW70</f>
        <v>2</v>
      </c>
      <c r="BX70" s="11"/>
      <c r="BY70" s="11"/>
      <c r="BZ70" s="11"/>
      <c r="CA70" s="11"/>
      <c r="CB70" s="11"/>
      <c r="CC70" s="11"/>
      <c r="CD70" s="11"/>
      <c r="CE70" s="12"/>
      <c r="CF70" s="19">
        <f>[1]No_Trasmisible_2025!CF70+[2]No_Trasmisible_2025!CF70</f>
        <v>2</v>
      </c>
      <c r="CG70" s="11"/>
      <c r="CH70" s="11"/>
      <c r="CI70" s="11"/>
      <c r="CJ70" s="11"/>
      <c r="CK70" s="11"/>
      <c r="CL70" s="11"/>
      <c r="CM70" s="12"/>
      <c r="CN70" s="19">
        <f>[1]No_Trasmisible_2025!CN70+[2]No_Trasmisible_2025!CN70</f>
        <v>1</v>
      </c>
      <c r="CO70" s="11"/>
      <c r="CP70" s="11"/>
      <c r="CQ70" s="11"/>
      <c r="CR70" s="11"/>
      <c r="CS70" s="12"/>
      <c r="CT70" s="19">
        <f>[1]No_Trasmisible_2025!CT70+[2]No_Trasmisible_2025!CT70</f>
        <v>5</v>
      </c>
      <c r="CU70" s="11"/>
      <c r="CV70" s="11"/>
      <c r="CW70" s="11"/>
      <c r="CX70" s="11"/>
      <c r="CY70" s="11"/>
      <c r="CZ70" s="12"/>
    </row>
    <row r="71" spans="1:104" ht="15.6" customHeight="1" x14ac:dyDescent="0.25">
      <c r="A71" s="23" t="s">
        <v>59</v>
      </c>
      <c r="B71" s="11"/>
      <c r="C71" s="11"/>
      <c r="D71" s="11"/>
      <c r="E71" s="11"/>
      <c r="F71" s="11"/>
      <c r="G71" s="11"/>
      <c r="H71" s="11"/>
      <c r="I71" s="11"/>
      <c r="J71" s="11"/>
      <c r="K71" s="12"/>
      <c r="L71" s="19" t="s">
        <v>53</v>
      </c>
      <c r="M71" s="11"/>
      <c r="N71" s="11"/>
      <c r="O71" s="11"/>
      <c r="P71" s="11"/>
      <c r="Q71" s="11"/>
      <c r="R71" s="11"/>
      <c r="S71" s="11"/>
      <c r="T71" s="11"/>
      <c r="U71" s="12"/>
      <c r="W71" s="19">
        <f>[1]No_Trasmisible_2025!W71:AA71+[2]No_Trasmisible_2025!W71:AA71</f>
        <v>97</v>
      </c>
      <c r="X71" s="11"/>
      <c r="Y71" s="11"/>
      <c r="Z71" s="11"/>
      <c r="AA71" s="12"/>
      <c r="AB71" s="19">
        <f>[1]No_Trasmisible_2025!AB71+[2]No_Trasmisible_2025!AB71</f>
        <v>0</v>
      </c>
      <c r="AC71" s="11"/>
      <c r="AD71" s="11"/>
      <c r="AE71" s="11"/>
      <c r="AF71" s="12"/>
      <c r="AH71" s="19">
        <f>[1]No_Trasmisible_2025!AH71+[2]No_Trasmisible_2025!AH71</f>
        <v>0</v>
      </c>
      <c r="AI71" s="11"/>
      <c r="AJ71" s="11"/>
      <c r="AK71" s="12"/>
      <c r="AL71" s="19">
        <f>[1]No_Trasmisible_2025!AL71+[2]No_Trasmisible_2025!AL71</f>
        <v>0</v>
      </c>
      <c r="AM71" s="11"/>
      <c r="AN71" s="11"/>
      <c r="AO71" s="11"/>
      <c r="AP71" s="12"/>
      <c r="AQ71" s="19">
        <f>[1]No_Trasmisible_2025!AQ71+[2]No_Trasmisible_2025!AQ71</f>
        <v>0</v>
      </c>
      <c r="AR71" s="11"/>
      <c r="AS71" s="11"/>
      <c r="AT71" s="11"/>
      <c r="AU71" s="11"/>
      <c r="AV71" s="12"/>
      <c r="AW71" s="19">
        <f>[1]No_Trasmisible_2025!AW71+[2]No_Trasmisible_2025!AW71</f>
        <v>0</v>
      </c>
      <c r="AX71" s="11"/>
      <c r="AY71" s="11"/>
      <c r="AZ71" s="11"/>
      <c r="BA71" s="12"/>
      <c r="BB71" s="19">
        <f>[1]No_Trasmisible_2025!BB71+[2]No_Trasmisible_2025!BB71</f>
        <v>1</v>
      </c>
      <c r="BC71" s="11"/>
      <c r="BD71" s="11"/>
      <c r="BE71" s="11"/>
      <c r="BF71" s="11"/>
      <c r="BG71" s="11"/>
      <c r="BH71" s="12"/>
      <c r="BI71" s="19">
        <f>[1]No_Trasmisible_2025!BI71+[2]No_Trasmisible_2025!BI71</f>
        <v>2</v>
      </c>
      <c r="BJ71" s="11"/>
      <c r="BK71" s="11"/>
      <c r="BL71" s="11"/>
      <c r="BM71" s="11"/>
      <c r="BN71" s="11"/>
      <c r="BO71" s="12"/>
      <c r="BP71" s="19">
        <f>[1]No_Trasmisible_2025!BP71+[2]No_Trasmisible_2025!BP71</f>
        <v>1</v>
      </c>
      <c r="BQ71" s="11"/>
      <c r="BR71" s="11"/>
      <c r="BS71" s="11"/>
      <c r="BT71" s="11"/>
      <c r="BU71" s="11"/>
      <c r="BV71" s="12"/>
      <c r="BW71" s="19">
        <f>[1]No_Trasmisible_2025!BW71+[2]No_Trasmisible_2025!BW71</f>
        <v>18</v>
      </c>
      <c r="BX71" s="11"/>
      <c r="BY71" s="11"/>
      <c r="BZ71" s="11"/>
      <c r="CA71" s="11"/>
      <c r="CB71" s="11"/>
      <c r="CC71" s="11"/>
      <c r="CD71" s="11"/>
      <c r="CE71" s="12"/>
      <c r="CF71" s="19">
        <f>[1]No_Trasmisible_2025!CF71+[2]No_Trasmisible_2025!CF71</f>
        <v>19</v>
      </c>
      <c r="CG71" s="11"/>
      <c r="CH71" s="11"/>
      <c r="CI71" s="11"/>
      <c r="CJ71" s="11"/>
      <c r="CK71" s="11"/>
      <c r="CL71" s="11"/>
      <c r="CM71" s="12"/>
      <c r="CN71" s="19">
        <f>[1]No_Trasmisible_2025!CN71+[2]No_Trasmisible_2025!CN71</f>
        <v>23</v>
      </c>
      <c r="CO71" s="11"/>
      <c r="CP71" s="11"/>
      <c r="CQ71" s="11"/>
      <c r="CR71" s="11"/>
      <c r="CS71" s="12"/>
      <c r="CT71" s="19">
        <f>[1]No_Trasmisible_2025!CT71+[2]No_Trasmisible_2025!CT71</f>
        <v>33</v>
      </c>
      <c r="CU71" s="11"/>
      <c r="CV71" s="11"/>
      <c r="CW71" s="11"/>
      <c r="CX71" s="11"/>
      <c r="CY71" s="11"/>
      <c r="CZ71" s="12"/>
    </row>
    <row r="72" spans="1:104" ht="15.6" customHeight="1" x14ac:dyDescent="0.25">
      <c r="A72" s="23" t="s">
        <v>60</v>
      </c>
      <c r="B72" s="11"/>
      <c r="C72" s="11"/>
      <c r="D72" s="11"/>
      <c r="E72" s="11"/>
      <c r="F72" s="11"/>
      <c r="G72" s="11"/>
      <c r="H72" s="11"/>
      <c r="I72" s="11"/>
      <c r="J72" s="11"/>
      <c r="K72" s="12"/>
      <c r="L72" s="19" t="s">
        <v>53</v>
      </c>
      <c r="M72" s="11"/>
      <c r="N72" s="11"/>
      <c r="O72" s="11"/>
      <c r="P72" s="11"/>
      <c r="Q72" s="11"/>
      <c r="R72" s="11"/>
      <c r="S72" s="11"/>
      <c r="T72" s="11"/>
      <c r="U72" s="12"/>
      <c r="W72" s="19">
        <f>[1]No_Trasmisible_2025!W72:AA72+[2]No_Trasmisible_2025!W72:AA72</f>
        <v>21</v>
      </c>
      <c r="X72" s="11"/>
      <c r="Y72" s="11"/>
      <c r="Z72" s="11"/>
      <c r="AA72" s="12"/>
      <c r="AB72" s="19">
        <f>[1]No_Trasmisible_2025!AB72+[2]No_Trasmisible_2025!AB72</f>
        <v>0</v>
      </c>
      <c r="AC72" s="11"/>
      <c r="AD72" s="11"/>
      <c r="AE72" s="11"/>
      <c r="AF72" s="12"/>
      <c r="AH72" s="19">
        <f>[1]No_Trasmisible_2025!AH72+[2]No_Trasmisible_2025!AH72</f>
        <v>0</v>
      </c>
      <c r="AI72" s="11"/>
      <c r="AJ72" s="11"/>
      <c r="AK72" s="12"/>
      <c r="AL72" s="19">
        <f>[1]No_Trasmisible_2025!AL72+[2]No_Trasmisible_2025!AL72</f>
        <v>0</v>
      </c>
      <c r="AM72" s="11"/>
      <c r="AN72" s="11"/>
      <c r="AO72" s="11"/>
      <c r="AP72" s="12"/>
      <c r="AQ72" s="19">
        <f>[1]No_Trasmisible_2025!AQ72+[2]No_Trasmisible_2025!AQ72</f>
        <v>0</v>
      </c>
      <c r="AR72" s="11"/>
      <c r="AS72" s="11"/>
      <c r="AT72" s="11"/>
      <c r="AU72" s="11"/>
      <c r="AV72" s="12"/>
      <c r="AW72" s="19">
        <f>[1]No_Trasmisible_2025!AW72+[2]No_Trasmisible_2025!AW72</f>
        <v>0</v>
      </c>
      <c r="AX72" s="11"/>
      <c r="AY72" s="11"/>
      <c r="AZ72" s="11"/>
      <c r="BA72" s="12"/>
      <c r="BB72" s="19">
        <f>[1]No_Trasmisible_2025!BB72+[2]No_Trasmisible_2025!BB72</f>
        <v>0</v>
      </c>
      <c r="BC72" s="11"/>
      <c r="BD72" s="11"/>
      <c r="BE72" s="11"/>
      <c r="BF72" s="11"/>
      <c r="BG72" s="11"/>
      <c r="BH72" s="12"/>
      <c r="BI72" s="19">
        <f>[1]No_Trasmisible_2025!BI72+[2]No_Trasmisible_2025!BI72</f>
        <v>0</v>
      </c>
      <c r="BJ72" s="11"/>
      <c r="BK72" s="11"/>
      <c r="BL72" s="11"/>
      <c r="BM72" s="11"/>
      <c r="BN72" s="11"/>
      <c r="BO72" s="12"/>
      <c r="BP72" s="19">
        <f>[1]No_Trasmisible_2025!BP72+[2]No_Trasmisible_2025!BP72</f>
        <v>0</v>
      </c>
      <c r="BQ72" s="11"/>
      <c r="BR72" s="11"/>
      <c r="BS72" s="11"/>
      <c r="BT72" s="11"/>
      <c r="BU72" s="11"/>
      <c r="BV72" s="12"/>
      <c r="BW72" s="19">
        <f>[1]No_Trasmisible_2025!BW72+[2]No_Trasmisible_2025!BW72</f>
        <v>2</v>
      </c>
      <c r="BX72" s="11"/>
      <c r="BY72" s="11"/>
      <c r="BZ72" s="11"/>
      <c r="CA72" s="11"/>
      <c r="CB72" s="11"/>
      <c r="CC72" s="11"/>
      <c r="CD72" s="11"/>
      <c r="CE72" s="12"/>
      <c r="CF72" s="19">
        <f>[1]No_Trasmisible_2025!CF72+[2]No_Trasmisible_2025!CF72</f>
        <v>2</v>
      </c>
      <c r="CG72" s="11"/>
      <c r="CH72" s="11"/>
      <c r="CI72" s="11"/>
      <c r="CJ72" s="11"/>
      <c r="CK72" s="11"/>
      <c r="CL72" s="11"/>
      <c r="CM72" s="12"/>
      <c r="CN72" s="19">
        <f>[1]No_Trasmisible_2025!CN72+[2]No_Trasmisible_2025!CN72</f>
        <v>8</v>
      </c>
      <c r="CO72" s="11"/>
      <c r="CP72" s="11"/>
      <c r="CQ72" s="11"/>
      <c r="CR72" s="11"/>
      <c r="CS72" s="12"/>
      <c r="CT72" s="19">
        <f>[1]No_Trasmisible_2025!CT72+[2]No_Trasmisible_2025!CT72</f>
        <v>9</v>
      </c>
      <c r="CU72" s="11"/>
      <c r="CV72" s="11"/>
      <c r="CW72" s="11"/>
      <c r="CX72" s="11"/>
      <c r="CY72" s="11"/>
      <c r="CZ72" s="12"/>
    </row>
    <row r="73" spans="1:104" ht="21.2" customHeight="1" x14ac:dyDescent="0.25"/>
    <row r="74" spans="1:104" ht="18" customHeight="1" x14ac:dyDescent="0.25">
      <c r="A74" s="9" t="s">
        <v>61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104" ht="18" customHeight="1" x14ac:dyDescent="0.25">
      <c r="A75" s="6" t="s">
        <v>62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104" ht="0.95" customHeight="1" x14ac:dyDescent="0.25"/>
    <row r="77" spans="1:104" ht="18" customHeight="1" x14ac:dyDescent="0.25">
      <c r="A77" s="13" t="s">
        <v>51</v>
      </c>
      <c r="B77" s="14"/>
      <c r="C77" s="14"/>
      <c r="D77" s="14"/>
      <c r="E77" s="14"/>
      <c r="F77" s="14"/>
      <c r="G77" s="14"/>
      <c r="H77" s="14"/>
      <c r="I77" s="14"/>
      <c r="J77" s="14"/>
      <c r="K77" s="15"/>
      <c r="L77" s="13" t="s">
        <v>4</v>
      </c>
      <c r="M77" s="14"/>
      <c r="N77" s="14"/>
      <c r="O77" s="14"/>
      <c r="P77" s="14"/>
      <c r="Q77" s="14"/>
      <c r="R77" s="14"/>
      <c r="S77" s="14"/>
      <c r="T77" s="14"/>
      <c r="U77" s="15"/>
      <c r="W77" s="13" t="s">
        <v>5</v>
      </c>
      <c r="X77" s="14"/>
      <c r="Y77" s="14"/>
      <c r="Z77" s="14"/>
      <c r="AA77" s="15"/>
      <c r="AB77" s="10" t="s">
        <v>6</v>
      </c>
      <c r="AC77" s="11"/>
      <c r="AD77" s="11"/>
      <c r="AE77" s="11"/>
      <c r="AF77" s="11"/>
      <c r="AG77" s="11"/>
      <c r="AH77" s="11"/>
      <c r="AI77" s="11"/>
      <c r="AJ77" s="11"/>
      <c r="AK77" s="12"/>
      <c r="AL77" s="10" t="s">
        <v>7</v>
      </c>
      <c r="AM77" s="11"/>
      <c r="AN77" s="11"/>
      <c r="AO77" s="11"/>
      <c r="AP77" s="11"/>
      <c r="AQ77" s="11"/>
      <c r="AR77" s="11"/>
      <c r="AS77" s="11"/>
      <c r="AT77" s="11"/>
      <c r="AU77" s="11"/>
      <c r="AV77" s="12"/>
      <c r="AW77" s="10" t="s">
        <v>8</v>
      </c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2"/>
      <c r="BI77" s="10" t="s">
        <v>9</v>
      </c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2"/>
      <c r="BW77" s="10" t="s">
        <v>10</v>
      </c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2"/>
      <c r="CN77" s="10" t="s">
        <v>11</v>
      </c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2"/>
    </row>
    <row r="78" spans="1:104" ht="18" customHeight="1" x14ac:dyDescent="0.25">
      <c r="A78" s="16"/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6"/>
      <c r="M78" s="17"/>
      <c r="N78" s="17"/>
      <c r="O78" s="17"/>
      <c r="P78" s="17"/>
      <c r="Q78" s="17"/>
      <c r="R78" s="17"/>
      <c r="S78" s="17"/>
      <c r="T78" s="17"/>
      <c r="U78" s="18"/>
      <c r="W78" s="16"/>
      <c r="X78" s="17"/>
      <c r="Y78" s="17"/>
      <c r="Z78" s="17"/>
      <c r="AA78" s="18"/>
      <c r="AB78" s="10" t="s">
        <v>12</v>
      </c>
      <c r="AC78" s="11"/>
      <c r="AD78" s="11"/>
      <c r="AE78" s="11"/>
      <c r="AF78" s="12"/>
      <c r="AH78" s="10" t="s">
        <v>13</v>
      </c>
      <c r="AI78" s="11"/>
      <c r="AJ78" s="11"/>
      <c r="AK78" s="12"/>
      <c r="AL78" s="10" t="s">
        <v>12</v>
      </c>
      <c r="AM78" s="11"/>
      <c r="AN78" s="11"/>
      <c r="AO78" s="11"/>
      <c r="AP78" s="12"/>
      <c r="AQ78" s="10" t="s">
        <v>13</v>
      </c>
      <c r="AR78" s="11"/>
      <c r="AS78" s="11"/>
      <c r="AT78" s="11"/>
      <c r="AU78" s="11"/>
      <c r="AV78" s="12"/>
      <c r="AW78" s="10" t="s">
        <v>12</v>
      </c>
      <c r="AX78" s="11"/>
      <c r="AY78" s="11"/>
      <c r="AZ78" s="11"/>
      <c r="BA78" s="12"/>
      <c r="BB78" s="10" t="s">
        <v>13</v>
      </c>
      <c r="BC78" s="11"/>
      <c r="BD78" s="11"/>
      <c r="BE78" s="11"/>
      <c r="BF78" s="11"/>
      <c r="BG78" s="11"/>
      <c r="BH78" s="12"/>
      <c r="BI78" s="10" t="s">
        <v>12</v>
      </c>
      <c r="BJ78" s="11"/>
      <c r="BK78" s="11"/>
      <c r="BL78" s="11"/>
      <c r="BM78" s="11"/>
      <c r="BN78" s="11"/>
      <c r="BO78" s="12"/>
      <c r="BP78" s="10" t="s">
        <v>13</v>
      </c>
      <c r="BQ78" s="11"/>
      <c r="BR78" s="11"/>
      <c r="BS78" s="11"/>
      <c r="BT78" s="11"/>
      <c r="BU78" s="11"/>
      <c r="BV78" s="12"/>
      <c r="BW78" s="10" t="s">
        <v>12</v>
      </c>
      <c r="BX78" s="11"/>
      <c r="BY78" s="11"/>
      <c r="BZ78" s="11"/>
      <c r="CA78" s="11"/>
      <c r="CB78" s="11"/>
      <c r="CC78" s="11"/>
      <c r="CD78" s="11"/>
      <c r="CE78" s="12"/>
      <c r="CF78" s="10" t="s">
        <v>13</v>
      </c>
      <c r="CG78" s="11"/>
      <c r="CH78" s="11"/>
      <c r="CI78" s="11"/>
      <c r="CJ78" s="11"/>
      <c r="CK78" s="11"/>
      <c r="CL78" s="11"/>
      <c r="CM78" s="12"/>
      <c r="CN78" s="10" t="s">
        <v>12</v>
      </c>
      <c r="CO78" s="11"/>
      <c r="CP78" s="11"/>
      <c r="CQ78" s="11"/>
      <c r="CR78" s="11"/>
      <c r="CS78" s="12"/>
      <c r="CT78" s="10" t="s">
        <v>13</v>
      </c>
      <c r="CU78" s="11"/>
      <c r="CV78" s="11"/>
      <c r="CW78" s="11"/>
      <c r="CX78" s="11"/>
      <c r="CY78" s="11"/>
      <c r="CZ78" s="12"/>
    </row>
    <row r="79" spans="1:104" ht="15.6" customHeight="1" x14ac:dyDescent="0.25">
      <c r="A79" s="23" t="s">
        <v>63</v>
      </c>
      <c r="B79" s="11"/>
      <c r="C79" s="11"/>
      <c r="D79" s="11"/>
      <c r="E79" s="11"/>
      <c r="F79" s="11"/>
      <c r="G79" s="11"/>
      <c r="H79" s="11"/>
      <c r="I79" s="11"/>
      <c r="J79" s="11"/>
      <c r="K79" s="12"/>
      <c r="L79" s="19" t="s">
        <v>53</v>
      </c>
      <c r="M79" s="11"/>
      <c r="N79" s="11"/>
      <c r="O79" s="11"/>
      <c r="P79" s="11"/>
      <c r="Q79" s="11"/>
      <c r="R79" s="11"/>
      <c r="S79" s="11"/>
      <c r="T79" s="11"/>
      <c r="U79" s="12"/>
      <c r="W79" s="19">
        <f>[1]No_Trasmisible_2025!W79:AA79+[2]No_Trasmisible_2025!W79:AA79</f>
        <v>14</v>
      </c>
      <c r="X79" s="11"/>
      <c r="Y79" s="11"/>
      <c r="Z79" s="11"/>
      <c r="AA79" s="12"/>
      <c r="AB79" s="19">
        <f>[1]No_Trasmisible_2025!AB79+[2]No_Trasmisible_2025!AB79</f>
        <v>0</v>
      </c>
      <c r="AC79" s="11"/>
      <c r="AD79" s="11"/>
      <c r="AE79" s="11"/>
      <c r="AF79" s="12"/>
      <c r="AH79" s="19">
        <f>[1]No_Trasmisible_2025!AH79+[2]No_Trasmisible_2025!AH79</f>
        <v>0</v>
      </c>
      <c r="AI79" s="11"/>
      <c r="AJ79" s="11"/>
      <c r="AK79" s="12"/>
      <c r="AL79" s="19">
        <f>[1]No_Trasmisible_2025!AL79+[2]No_Trasmisible_2025!AL79</f>
        <v>0</v>
      </c>
      <c r="AM79" s="11"/>
      <c r="AN79" s="11"/>
      <c r="AO79" s="11"/>
      <c r="AP79" s="12"/>
      <c r="AQ79" s="19">
        <f>[1]No_Trasmisible_2025!AQ79+[2]No_Trasmisible_2025!AQ79</f>
        <v>0</v>
      </c>
      <c r="AR79" s="11"/>
      <c r="AS79" s="11"/>
      <c r="AT79" s="11"/>
      <c r="AU79" s="11"/>
      <c r="AV79" s="12"/>
      <c r="AW79" s="19">
        <f>[1]No_Trasmisible_2025!AW79+[2]No_Trasmisible_2025!AW79</f>
        <v>0</v>
      </c>
      <c r="AX79" s="11"/>
      <c r="AY79" s="11"/>
      <c r="AZ79" s="11"/>
      <c r="BA79" s="12"/>
      <c r="BB79" s="19">
        <f>[1]No_Trasmisible_2025!BB79+[2]No_Trasmisible_2025!BB79</f>
        <v>0</v>
      </c>
      <c r="BC79" s="11"/>
      <c r="BD79" s="11"/>
      <c r="BE79" s="11"/>
      <c r="BF79" s="11"/>
      <c r="BG79" s="11"/>
      <c r="BH79" s="12"/>
      <c r="BI79" s="19">
        <f>[1]No_Trasmisible_2025!BI79+[2]No_Trasmisible_2025!BI79</f>
        <v>0</v>
      </c>
      <c r="BJ79" s="11"/>
      <c r="BK79" s="11"/>
      <c r="BL79" s="11"/>
      <c r="BM79" s="11"/>
      <c r="BN79" s="11"/>
      <c r="BO79" s="12"/>
      <c r="BP79" s="19">
        <f>[1]No_Trasmisible_2025!BP79+[2]No_Trasmisible_2025!BP79</f>
        <v>1</v>
      </c>
      <c r="BQ79" s="11"/>
      <c r="BR79" s="11"/>
      <c r="BS79" s="11"/>
      <c r="BT79" s="11"/>
      <c r="BU79" s="11"/>
      <c r="BV79" s="12"/>
      <c r="BW79" s="19">
        <f>[1]No_Trasmisible_2025!BW79+[2]No_Trasmisible_2025!BW79</f>
        <v>1</v>
      </c>
      <c r="BX79" s="11"/>
      <c r="BY79" s="11"/>
      <c r="BZ79" s="11"/>
      <c r="CA79" s="11"/>
      <c r="CB79" s="11"/>
      <c r="CC79" s="11"/>
      <c r="CD79" s="11"/>
      <c r="CE79" s="12"/>
      <c r="CF79" s="19">
        <f>[1]No_Trasmisible_2025!CF79+[2]No_Trasmisible_2025!CF79</f>
        <v>3</v>
      </c>
      <c r="CG79" s="11"/>
      <c r="CH79" s="11"/>
      <c r="CI79" s="11"/>
      <c r="CJ79" s="11"/>
      <c r="CK79" s="11"/>
      <c r="CL79" s="11"/>
      <c r="CM79" s="12"/>
      <c r="CN79" s="19">
        <f>[1]No_Trasmisible_2025!CN79+[2]No_Trasmisible_2025!CN79</f>
        <v>6</v>
      </c>
      <c r="CO79" s="11"/>
      <c r="CP79" s="11"/>
      <c r="CQ79" s="11"/>
      <c r="CR79" s="11"/>
      <c r="CS79" s="12"/>
      <c r="CT79" s="19">
        <f>[1]No_Trasmisible_2025!CT79+[2]No_Trasmisible_2025!CT79</f>
        <v>3</v>
      </c>
      <c r="CU79" s="11"/>
      <c r="CV79" s="11"/>
      <c r="CW79" s="11"/>
      <c r="CX79" s="11"/>
      <c r="CY79" s="11"/>
      <c r="CZ79" s="12"/>
    </row>
    <row r="80" spans="1:104" ht="15.6" customHeight="1" x14ac:dyDescent="0.25">
      <c r="A80" s="23" t="s">
        <v>64</v>
      </c>
      <c r="B80" s="11"/>
      <c r="C80" s="11"/>
      <c r="D80" s="11"/>
      <c r="E80" s="11"/>
      <c r="F80" s="11"/>
      <c r="G80" s="11"/>
      <c r="H80" s="11"/>
      <c r="I80" s="11"/>
      <c r="J80" s="11"/>
      <c r="K80" s="12"/>
      <c r="L80" s="19" t="s">
        <v>53</v>
      </c>
      <c r="M80" s="11"/>
      <c r="N80" s="11"/>
      <c r="O80" s="11"/>
      <c r="P80" s="11"/>
      <c r="Q80" s="11"/>
      <c r="R80" s="11"/>
      <c r="S80" s="11"/>
      <c r="T80" s="11"/>
      <c r="U80" s="12"/>
      <c r="W80" s="19">
        <f>[1]No_Trasmisible_2025!W80:AA80+[2]No_Trasmisible_2025!W80:AA80</f>
        <v>0</v>
      </c>
      <c r="X80" s="11"/>
      <c r="Y80" s="11"/>
      <c r="Z80" s="11"/>
      <c r="AA80" s="12"/>
      <c r="AB80" s="19">
        <f>[1]No_Trasmisible_2025!AB80+[2]No_Trasmisible_2025!AB80</f>
        <v>0</v>
      </c>
      <c r="AC80" s="11"/>
      <c r="AD80" s="11"/>
      <c r="AE80" s="11"/>
      <c r="AF80" s="12"/>
      <c r="AH80" s="19">
        <f>[1]No_Trasmisible_2025!AH80+[2]No_Trasmisible_2025!AH80</f>
        <v>0</v>
      </c>
      <c r="AI80" s="11"/>
      <c r="AJ80" s="11"/>
      <c r="AK80" s="12"/>
      <c r="AL80" s="19">
        <f>[1]No_Trasmisible_2025!AL80+[2]No_Trasmisible_2025!AL80</f>
        <v>0</v>
      </c>
      <c r="AM80" s="11"/>
      <c r="AN80" s="11"/>
      <c r="AO80" s="11"/>
      <c r="AP80" s="12"/>
      <c r="AQ80" s="19">
        <f>[1]No_Trasmisible_2025!AQ80+[2]No_Trasmisible_2025!AQ80</f>
        <v>0</v>
      </c>
      <c r="AR80" s="11"/>
      <c r="AS80" s="11"/>
      <c r="AT80" s="11"/>
      <c r="AU80" s="11"/>
      <c r="AV80" s="12"/>
      <c r="AW80" s="19">
        <f>[1]No_Trasmisible_2025!AW80+[2]No_Trasmisible_2025!AW80</f>
        <v>0</v>
      </c>
      <c r="AX80" s="11"/>
      <c r="AY80" s="11"/>
      <c r="AZ80" s="11"/>
      <c r="BA80" s="12"/>
      <c r="BB80" s="19">
        <f>[1]No_Trasmisible_2025!BB80+[2]No_Trasmisible_2025!BB80</f>
        <v>0</v>
      </c>
      <c r="BC80" s="11"/>
      <c r="BD80" s="11"/>
      <c r="BE80" s="11"/>
      <c r="BF80" s="11"/>
      <c r="BG80" s="11"/>
      <c r="BH80" s="12"/>
      <c r="BI80" s="19">
        <f>[1]No_Trasmisible_2025!BI80+[2]No_Trasmisible_2025!BI80</f>
        <v>0</v>
      </c>
      <c r="BJ80" s="11"/>
      <c r="BK80" s="11"/>
      <c r="BL80" s="11"/>
      <c r="BM80" s="11"/>
      <c r="BN80" s="11"/>
      <c r="BO80" s="12"/>
      <c r="BP80" s="19">
        <f>[1]No_Trasmisible_2025!BP80+[2]No_Trasmisible_2025!BP80</f>
        <v>0</v>
      </c>
      <c r="BQ80" s="11"/>
      <c r="BR80" s="11"/>
      <c r="BS80" s="11"/>
      <c r="BT80" s="11"/>
      <c r="BU80" s="11"/>
      <c r="BV80" s="12"/>
      <c r="BW80" s="19">
        <f>[1]No_Trasmisible_2025!BW80+[2]No_Trasmisible_2025!BW80</f>
        <v>0</v>
      </c>
      <c r="BX80" s="11"/>
      <c r="BY80" s="11"/>
      <c r="BZ80" s="11"/>
      <c r="CA80" s="11"/>
      <c r="CB80" s="11"/>
      <c r="CC80" s="11"/>
      <c r="CD80" s="11"/>
      <c r="CE80" s="12"/>
      <c r="CF80" s="19">
        <f>[1]No_Trasmisible_2025!CF80+[2]No_Trasmisible_2025!CF80</f>
        <v>0</v>
      </c>
      <c r="CG80" s="11"/>
      <c r="CH80" s="11"/>
      <c r="CI80" s="11"/>
      <c r="CJ80" s="11"/>
      <c r="CK80" s="11"/>
      <c r="CL80" s="11"/>
      <c r="CM80" s="12"/>
      <c r="CN80" s="19">
        <f>[1]No_Trasmisible_2025!CN80+[2]No_Trasmisible_2025!CN80</f>
        <v>0</v>
      </c>
      <c r="CO80" s="11"/>
      <c r="CP80" s="11"/>
      <c r="CQ80" s="11"/>
      <c r="CR80" s="11"/>
      <c r="CS80" s="12"/>
      <c r="CT80" s="19">
        <f>[1]No_Trasmisible_2025!CT80+[2]No_Trasmisible_2025!CT80</f>
        <v>0</v>
      </c>
      <c r="CU80" s="11"/>
      <c r="CV80" s="11"/>
      <c r="CW80" s="11"/>
      <c r="CX80" s="11"/>
      <c r="CY80" s="11"/>
      <c r="CZ80" s="12"/>
    </row>
    <row r="81" spans="1:105" ht="15.6" customHeight="1" x14ac:dyDescent="0.25">
      <c r="A81" s="23" t="s">
        <v>65</v>
      </c>
      <c r="B81" s="11"/>
      <c r="C81" s="11"/>
      <c r="D81" s="11"/>
      <c r="E81" s="11"/>
      <c r="F81" s="11"/>
      <c r="G81" s="11"/>
      <c r="H81" s="11"/>
      <c r="I81" s="11"/>
      <c r="J81" s="11"/>
      <c r="K81" s="12"/>
      <c r="L81" s="19" t="s">
        <v>53</v>
      </c>
      <c r="M81" s="11"/>
      <c r="N81" s="11"/>
      <c r="O81" s="11"/>
      <c r="P81" s="11"/>
      <c r="Q81" s="11"/>
      <c r="R81" s="11"/>
      <c r="S81" s="11"/>
      <c r="T81" s="11"/>
      <c r="U81" s="12"/>
      <c r="W81" s="19">
        <f>[1]No_Trasmisible_2025!W81:AA81+[2]No_Trasmisible_2025!W81:AA81</f>
        <v>0</v>
      </c>
      <c r="X81" s="11"/>
      <c r="Y81" s="11"/>
      <c r="Z81" s="11"/>
      <c r="AA81" s="12"/>
      <c r="AB81" s="19">
        <f>[1]No_Trasmisible_2025!AB81+[2]No_Trasmisible_2025!AB81</f>
        <v>0</v>
      </c>
      <c r="AC81" s="11"/>
      <c r="AD81" s="11"/>
      <c r="AE81" s="11"/>
      <c r="AF81" s="12"/>
      <c r="AH81" s="19">
        <f>[1]No_Trasmisible_2025!AH81+[2]No_Trasmisible_2025!AH81</f>
        <v>0</v>
      </c>
      <c r="AI81" s="11"/>
      <c r="AJ81" s="11"/>
      <c r="AK81" s="12"/>
      <c r="AL81" s="19">
        <f>[1]No_Trasmisible_2025!AL81+[2]No_Trasmisible_2025!AL81</f>
        <v>0</v>
      </c>
      <c r="AM81" s="11"/>
      <c r="AN81" s="11"/>
      <c r="AO81" s="11"/>
      <c r="AP81" s="12"/>
      <c r="AQ81" s="19">
        <f>[1]No_Trasmisible_2025!AQ81+[2]No_Trasmisible_2025!AQ81</f>
        <v>0</v>
      </c>
      <c r="AR81" s="11"/>
      <c r="AS81" s="11"/>
      <c r="AT81" s="11"/>
      <c r="AU81" s="11"/>
      <c r="AV81" s="12"/>
      <c r="AW81" s="19">
        <f>[1]No_Trasmisible_2025!AW81+[2]No_Trasmisible_2025!AW81</f>
        <v>0</v>
      </c>
      <c r="AX81" s="11"/>
      <c r="AY81" s="11"/>
      <c r="AZ81" s="11"/>
      <c r="BA81" s="12"/>
      <c r="BB81" s="19">
        <f>[1]No_Trasmisible_2025!BB81+[2]No_Trasmisible_2025!BB81</f>
        <v>0</v>
      </c>
      <c r="BC81" s="11"/>
      <c r="BD81" s="11"/>
      <c r="BE81" s="11"/>
      <c r="BF81" s="11"/>
      <c r="BG81" s="11"/>
      <c r="BH81" s="12"/>
      <c r="BI81" s="19">
        <f>[1]No_Trasmisible_2025!BI81+[2]No_Trasmisible_2025!BI81</f>
        <v>0</v>
      </c>
      <c r="BJ81" s="11"/>
      <c r="BK81" s="11"/>
      <c r="BL81" s="11"/>
      <c r="BM81" s="11"/>
      <c r="BN81" s="11"/>
      <c r="BO81" s="12"/>
      <c r="BP81" s="19">
        <f>[1]No_Trasmisible_2025!BP81+[2]No_Trasmisible_2025!BP81</f>
        <v>0</v>
      </c>
      <c r="BQ81" s="11"/>
      <c r="BR81" s="11"/>
      <c r="BS81" s="11"/>
      <c r="BT81" s="11"/>
      <c r="BU81" s="11"/>
      <c r="BV81" s="12"/>
      <c r="BW81" s="19">
        <f>[1]No_Trasmisible_2025!BW81+[2]No_Trasmisible_2025!BW81</f>
        <v>0</v>
      </c>
      <c r="BX81" s="11"/>
      <c r="BY81" s="11"/>
      <c r="BZ81" s="11"/>
      <c r="CA81" s="11"/>
      <c r="CB81" s="11"/>
      <c r="CC81" s="11"/>
      <c r="CD81" s="11"/>
      <c r="CE81" s="12"/>
      <c r="CF81" s="19">
        <f>[1]No_Trasmisible_2025!CF81+[2]No_Trasmisible_2025!CF81</f>
        <v>0</v>
      </c>
      <c r="CG81" s="11"/>
      <c r="CH81" s="11"/>
      <c r="CI81" s="11"/>
      <c r="CJ81" s="11"/>
      <c r="CK81" s="11"/>
      <c r="CL81" s="11"/>
      <c r="CM81" s="12"/>
      <c r="CN81" s="19">
        <f>[1]No_Trasmisible_2025!CN81+[2]No_Trasmisible_2025!CN81</f>
        <v>0</v>
      </c>
      <c r="CO81" s="11"/>
      <c r="CP81" s="11"/>
      <c r="CQ81" s="11"/>
      <c r="CR81" s="11"/>
      <c r="CS81" s="12"/>
      <c r="CT81" s="19">
        <f>[1]No_Trasmisible_2025!CT81+[2]No_Trasmisible_2025!CT81</f>
        <v>0</v>
      </c>
      <c r="CU81" s="11"/>
      <c r="CV81" s="11"/>
      <c r="CW81" s="11"/>
      <c r="CX81" s="11"/>
      <c r="CY81" s="11"/>
      <c r="CZ81" s="12"/>
    </row>
    <row r="82" spans="1:105" ht="16.899999999999999" customHeight="1" x14ac:dyDescent="0.25"/>
    <row r="83" spans="1:105" ht="18" customHeight="1" x14ac:dyDescent="0.25">
      <c r="A83" s="6" t="s">
        <v>66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105" ht="18" customHeight="1" x14ac:dyDescent="0.25">
      <c r="B84" s="13" t="s">
        <v>51</v>
      </c>
      <c r="C84" s="14"/>
      <c r="D84" s="14"/>
      <c r="E84" s="14"/>
      <c r="F84" s="14"/>
      <c r="G84" s="14"/>
      <c r="H84" s="14"/>
      <c r="I84" s="14"/>
      <c r="J84" s="14"/>
      <c r="K84" s="15"/>
      <c r="M84" s="13" t="s">
        <v>4</v>
      </c>
      <c r="N84" s="14"/>
      <c r="O84" s="14"/>
      <c r="P84" s="14"/>
      <c r="Q84" s="14"/>
      <c r="R84" s="14"/>
      <c r="S84" s="14"/>
      <c r="T84" s="14"/>
      <c r="U84" s="14"/>
      <c r="V84" s="15"/>
      <c r="X84" s="13" t="s">
        <v>5</v>
      </c>
      <c r="Y84" s="14"/>
      <c r="Z84" s="14"/>
      <c r="AA84" s="15"/>
      <c r="AC84" s="10" t="s">
        <v>6</v>
      </c>
      <c r="AD84" s="11"/>
      <c r="AE84" s="11"/>
      <c r="AF84" s="11"/>
      <c r="AG84" s="11"/>
      <c r="AH84" s="11"/>
      <c r="AI84" s="11"/>
      <c r="AJ84" s="11"/>
      <c r="AK84" s="12"/>
      <c r="AM84" s="10" t="s">
        <v>7</v>
      </c>
      <c r="AN84" s="11"/>
      <c r="AO84" s="11"/>
      <c r="AP84" s="11"/>
      <c r="AQ84" s="11"/>
      <c r="AR84" s="11"/>
      <c r="AS84" s="11"/>
      <c r="AT84" s="11"/>
      <c r="AU84" s="11"/>
      <c r="AV84" s="12"/>
      <c r="AX84" s="10" t="s">
        <v>8</v>
      </c>
      <c r="AY84" s="11"/>
      <c r="AZ84" s="11"/>
      <c r="BA84" s="11"/>
      <c r="BB84" s="11"/>
      <c r="BC84" s="11"/>
      <c r="BD84" s="11"/>
      <c r="BE84" s="11"/>
      <c r="BF84" s="11"/>
      <c r="BG84" s="11"/>
      <c r="BH84" s="12"/>
      <c r="BJ84" s="10" t="s">
        <v>9</v>
      </c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2"/>
      <c r="BX84" s="10" t="s">
        <v>10</v>
      </c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2"/>
      <c r="CO84" s="10" t="s">
        <v>11</v>
      </c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2"/>
    </row>
    <row r="85" spans="1:105" ht="18" customHeight="1" x14ac:dyDescent="0.25">
      <c r="B85" s="16"/>
      <c r="C85" s="17"/>
      <c r="D85" s="17"/>
      <c r="E85" s="17"/>
      <c r="F85" s="17"/>
      <c r="G85" s="17"/>
      <c r="H85" s="17"/>
      <c r="I85" s="17"/>
      <c r="J85" s="17"/>
      <c r="K85" s="18"/>
      <c r="M85" s="16"/>
      <c r="N85" s="17"/>
      <c r="O85" s="17"/>
      <c r="P85" s="17"/>
      <c r="Q85" s="17"/>
      <c r="R85" s="17"/>
      <c r="S85" s="17"/>
      <c r="T85" s="17"/>
      <c r="U85" s="17"/>
      <c r="V85" s="18"/>
      <c r="X85" s="16"/>
      <c r="Y85" s="17"/>
      <c r="Z85" s="17"/>
      <c r="AA85" s="18"/>
      <c r="AC85" s="10" t="s">
        <v>12</v>
      </c>
      <c r="AD85" s="11"/>
      <c r="AE85" s="11"/>
      <c r="AF85" s="11"/>
      <c r="AG85" s="12"/>
      <c r="AI85" s="10" t="s">
        <v>13</v>
      </c>
      <c r="AJ85" s="11"/>
      <c r="AK85" s="12"/>
      <c r="AM85" s="10" t="s">
        <v>12</v>
      </c>
      <c r="AN85" s="11"/>
      <c r="AO85" s="11"/>
      <c r="AP85" s="12"/>
      <c r="AR85" s="10" t="s">
        <v>13</v>
      </c>
      <c r="AS85" s="11"/>
      <c r="AT85" s="11"/>
      <c r="AU85" s="11"/>
      <c r="AV85" s="12"/>
      <c r="AX85" s="10" t="s">
        <v>12</v>
      </c>
      <c r="AY85" s="11"/>
      <c r="AZ85" s="11"/>
      <c r="BA85" s="12"/>
      <c r="BC85" s="10" t="s">
        <v>13</v>
      </c>
      <c r="BD85" s="11"/>
      <c r="BE85" s="11"/>
      <c r="BF85" s="11"/>
      <c r="BG85" s="11"/>
      <c r="BH85" s="12"/>
      <c r="BJ85" s="10" t="s">
        <v>12</v>
      </c>
      <c r="BK85" s="11"/>
      <c r="BL85" s="11"/>
      <c r="BM85" s="11"/>
      <c r="BN85" s="11"/>
      <c r="BO85" s="12"/>
      <c r="BQ85" s="10" t="s">
        <v>13</v>
      </c>
      <c r="BR85" s="11"/>
      <c r="BS85" s="11"/>
      <c r="BT85" s="11"/>
      <c r="BU85" s="11"/>
      <c r="BV85" s="12"/>
      <c r="BX85" s="10" t="s">
        <v>12</v>
      </c>
      <c r="BY85" s="11"/>
      <c r="BZ85" s="11"/>
      <c r="CA85" s="11"/>
      <c r="CB85" s="11"/>
      <c r="CC85" s="11"/>
      <c r="CD85" s="11"/>
      <c r="CE85" s="12"/>
      <c r="CG85" s="10" t="s">
        <v>13</v>
      </c>
      <c r="CH85" s="11"/>
      <c r="CI85" s="11"/>
      <c r="CJ85" s="11"/>
      <c r="CK85" s="11"/>
      <c r="CL85" s="11"/>
      <c r="CM85" s="12"/>
      <c r="CO85" s="10" t="s">
        <v>12</v>
      </c>
      <c r="CP85" s="11"/>
      <c r="CQ85" s="11"/>
      <c r="CR85" s="11"/>
      <c r="CS85" s="12"/>
      <c r="CU85" s="10" t="s">
        <v>13</v>
      </c>
      <c r="CV85" s="11"/>
      <c r="CW85" s="11"/>
      <c r="CX85" s="11"/>
      <c r="CY85" s="11"/>
      <c r="CZ85" s="11"/>
      <c r="DA85" s="12"/>
    </row>
    <row r="86" spans="1:105" ht="15.6" customHeight="1" x14ac:dyDescent="0.25">
      <c r="B86" s="23" t="s">
        <v>67</v>
      </c>
      <c r="C86" s="11"/>
      <c r="D86" s="11"/>
      <c r="E86" s="11"/>
      <c r="F86" s="11"/>
      <c r="G86" s="11"/>
      <c r="H86" s="11"/>
      <c r="I86" s="11"/>
      <c r="J86" s="11"/>
      <c r="K86" s="12"/>
      <c r="M86" s="19" t="s">
        <v>68</v>
      </c>
      <c r="N86" s="11"/>
      <c r="O86" s="11"/>
      <c r="P86" s="11"/>
      <c r="Q86" s="11"/>
      <c r="R86" s="11"/>
      <c r="S86" s="11"/>
      <c r="T86" s="11"/>
      <c r="U86" s="11"/>
      <c r="V86" s="12"/>
      <c r="X86" s="19">
        <f>[1]No_Trasmisible_2025!X86:AA86+[2]No_Trasmisible_2025!X86:AA86</f>
        <v>86</v>
      </c>
      <c r="Y86" s="11"/>
      <c r="Z86" s="11"/>
      <c r="AA86" s="12"/>
      <c r="AC86" s="19">
        <f>[1]No_Trasmisible_2025!AC86+[2]No_Trasmisible_2025!AC86</f>
        <v>0</v>
      </c>
      <c r="AD86" s="11"/>
      <c r="AE86" s="11"/>
      <c r="AF86" s="11"/>
      <c r="AG86" s="12"/>
      <c r="AI86" s="19">
        <f>[1]No_Trasmisible_2025!AI86+[2]No_Trasmisible_2025!AI86</f>
        <v>0</v>
      </c>
      <c r="AJ86" s="11"/>
      <c r="AK86" s="12"/>
      <c r="AM86" s="19">
        <f>[1]No_Trasmisible_2025!AM86+[2]No_Trasmisible_2025!AM86</f>
        <v>0</v>
      </c>
      <c r="AN86" s="11"/>
      <c r="AO86" s="11"/>
      <c r="AP86" s="12"/>
      <c r="AR86" s="19">
        <f>[1]No_Trasmisible_2025!AR86+[2]No_Trasmisible_2025!AR86</f>
        <v>0</v>
      </c>
      <c r="AS86" s="11"/>
      <c r="AT86" s="11"/>
      <c r="AU86" s="11"/>
      <c r="AV86" s="12"/>
      <c r="AX86" s="19">
        <f>[1]No_Trasmisible_2025!AX86+[2]No_Trasmisible_2025!AX86</f>
        <v>0</v>
      </c>
      <c r="AY86" s="11"/>
      <c r="AZ86" s="11"/>
      <c r="BA86" s="12"/>
      <c r="BC86" s="19">
        <f>[1]No_Trasmisible_2025!BC86+[2]No_Trasmisible_2025!BC86</f>
        <v>0</v>
      </c>
      <c r="BD86" s="11"/>
      <c r="BE86" s="11"/>
      <c r="BF86" s="11"/>
      <c r="BG86" s="11"/>
      <c r="BH86" s="12"/>
      <c r="BJ86" s="19">
        <f>[1]No_Trasmisible_2025!BJ86+[2]No_Trasmisible_2025!BJ86</f>
        <v>0</v>
      </c>
      <c r="BK86" s="11"/>
      <c r="BL86" s="11"/>
      <c r="BM86" s="11"/>
      <c r="BN86" s="11"/>
      <c r="BO86" s="12"/>
      <c r="BQ86" s="19">
        <f>[1]No_Trasmisible_2025!BQ86+[2]No_Trasmisible_2025!BQ86</f>
        <v>0</v>
      </c>
      <c r="BR86" s="11"/>
      <c r="BS86" s="11"/>
      <c r="BT86" s="11"/>
      <c r="BU86" s="11"/>
      <c r="BV86" s="12"/>
      <c r="BX86" s="19">
        <f>[1]No_Trasmisible_2025!BX86+[2]No_Trasmisible_2025!BX86</f>
        <v>5</v>
      </c>
      <c r="BY86" s="11"/>
      <c r="BZ86" s="11"/>
      <c r="CA86" s="11"/>
      <c r="CB86" s="11"/>
      <c r="CC86" s="11"/>
      <c r="CD86" s="11"/>
      <c r="CE86" s="12"/>
      <c r="CG86" s="19">
        <f>[1]No_Trasmisible_2025!CG86+[2]No_Trasmisible_2025!CG86</f>
        <v>18</v>
      </c>
      <c r="CH86" s="11"/>
      <c r="CI86" s="11"/>
      <c r="CJ86" s="11"/>
      <c r="CK86" s="11"/>
      <c r="CL86" s="11"/>
      <c r="CM86" s="12"/>
      <c r="CO86" s="19">
        <f>[1]No_Trasmisible_2025!CO86+[2]No_Trasmisible_2025!CO86</f>
        <v>14</v>
      </c>
      <c r="CP86" s="11"/>
      <c r="CQ86" s="11"/>
      <c r="CR86" s="11"/>
      <c r="CS86" s="12"/>
      <c r="CU86" s="19">
        <f>[1]No_Trasmisible_2025!CU86+[2]No_Trasmisible_2025!CU86</f>
        <v>49</v>
      </c>
      <c r="CV86" s="11"/>
      <c r="CW86" s="11"/>
      <c r="CX86" s="11"/>
      <c r="CY86" s="11"/>
      <c r="CZ86" s="11"/>
      <c r="DA86" s="12"/>
    </row>
    <row r="87" spans="1:105" ht="21" customHeight="1" x14ac:dyDescent="0.25"/>
    <row r="88" spans="1:105" ht="18" customHeight="1" x14ac:dyDescent="0.25">
      <c r="A88" s="6" t="s">
        <v>69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spans="1:105" ht="5.0999999999999996" customHeight="1" x14ac:dyDescent="0.25"/>
    <row r="90" spans="1:105" ht="18" customHeight="1" x14ac:dyDescent="0.25">
      <c r="A90" s="13" t="s">
        <v>51</v>
      </c>
      <c r="B90" s="14"/>
      <c r="C90" s="14"/>
      <c r="D90" s="14"/>
      <c r="E90" s="14"/>
      <c r="F90" s="14"/>
      <c r="G90" s="14"/>
      <c r="H90" s="14"/>
      <c r="I90" s="14"/>
      <c r="J90" s="14"/>
      <c r="K90" s="15"/>
      <c r="L90" s="13" t="s">
        <v>4</v>
      </c>
      <c r="M90" s="14"/>
      <c r="N90" s="14"/>
      <c r="O90" s="14"/>
      <c r="P90" s="14"/>
      <c r="Q90" s="14"/>
      <c r="R90" s="14"/>
      <c r="S90" s="14"/>
      <c r="T90" s="14"/>
      <c r="U90" s="15"/>
      <c r="W90" s="13" t="s">
        <v>5</v>
      </c>
      <c r="X90" s="14"/>
      <c r="Y90" s="14"/>
      <c r="Z90" s="14"/>
      <c r="AA90" s="15"/>
      <c r="AB90" s="10" t="s">
        <v>6</v>
      </c>
      <c r="AC90" s="11"/>
      <c r="AD90" s="11"/>
      <c r="AE90" s="11"/>
      <c r="AF90" s="11"/>
      <c r="AG90" s="11"/>
      <c r="AH90" s="11"/>
      <c r="AI90" s="11"/>
      <c r="AJ90" s="11"/>
      <c r="AK90" s="12"/>
      <c r="AL90" s="10" t="s">
        <v>7</v>
      </c>
      <c r="AM90" s="11"/>
      <c r="AN90" s="11"/>
      <c r="AO90" s="11"/>
      <c r="AP90" s="11"/>
      <c r="AQ90" s="11"/>
      <c r="AR90" s="11"/>
      <c r="AS90" s="11"/>
      <c r="AT90" s="11"/>
      <c r="AU90" s="11"/>
      <c r="AV90" s="12"/>
      <c r="AW90" s="10" t="s">
        <v>8</v>
      </c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2"/>
      <c r="BI90" s="10" t="s">
        <v>9</v>
      </c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2"/>
      <c r="BW90" s="10" t="s">
        <v>10</v>
      </c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2"/>
      <c r="CN90" s="10" t="s">
        <v>11</v>
      </c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2"/>
    </row>
    <row r="91" spans="1:105" ht="18" customHeight="1" x14ac:dyDescent="0.25">
      <c r="A91" s="16"/>
      <c r="B91" s="17"/>
      <c r="C91" s="17"/>
      <c r="D91" s="17"/>
      <c r="E91" s="17"/>
      <c r="F91" s="17"/>
      <c r="G91" s="17"/>
      <c r="H91" s="17"/>
      <c r="I91" s="17"/>
      <c r="J91" s="17"/>
      <c r="K91" s="18"/>
      <c r="L91" s="16"/>
      <c r="M91" s="17"/>
      <c r="N91" s="17"/>
      <c r="O91" s="17"/>
      <c r="P91" s="17"/>
      <c r="Q91" s="17"/>
      <c r="R91" s="17"/>
      <c r="S91" s="17"/>
      <c r="T91" s="17"/>
      <c r="U91" s="18"/>
      <c r="W91" s="16"/>
      <c r="X91" s="17"/>
      <c r="Y91" s="17"/>
      <c r="Z91" s="17"/>
      <c r="AA91" s="18"/>
      <c r="AB91" s="10" t="s">
        <v>12</v>
      </c>
      <c r="AC91" s="11"/>
      <c r="AD91" s="11"/>
      <c r="AE91" s="11"/>
      <c r="AF91" s="12"/>
      <c r="AH91" s="10" t="s">
        <v>13</v>
      </c>
      <c r="AI91" s="11"/>
      <c r="AJ91" s="11"/>
      <c r="AK91" s="12"/>
      <c r="AL91" s="10" t="s">
        <v>12</v>
      </c>
      <c r="AM91" s="11"/>
      <c r="AN91" s="11"/>
      <c r="AO91" s="11"/>
      <c r="AP91" s="12"/>
      <c r="AQ91" s="10" t="s">
        <v>13</v>
      </c>
      <c r="AR91" s="11"/>
      <c r="AS91" s="11"/>
      <c r="AT91" s="11"/>
      <c r="AU91" s="11"/>
      <c r="AV91" s="12"/>
      <c r="AW91" s="10" t="s">
        <v>12</v>
      </c>
      <c r="AX91" s="11"/>
      <c r="AY91" s="11"/>
      <c r="AZ91" s="11"/>
      <c r="BA91" s="12"/>
      <c r="BB91" s="10" t="s">
        <v>13</v>
      </c>
      <c r="BC91" s="11"/>
      <c r="BD91" s="11"/>
      <c r="BE91" s="11"/>
      <c r="BF91" s="11"/>
      <c r="BG91" s="11"/>
      <c r="BH91" s="12"/>
      <c r="BI91" s="10" t="s">
        <v>12</v>
      </c>
      <c r="BJ91" s="11"/>
      <c r="BK91" s="11"/>
      <c r="BL91" s="11"/>
      <c r="BM91" s="11"/>
      <c r="BN91" s="11"/>
      <c r="BO91" s="12"/>
      <c r="BP91" s="10" t="s">
        <v>13</v>
      </c>
      <c r="BQ91" s="11"/>
      <c r="BR91" s="11"/>
      <c r="BS91" s="11"/>
      <c r="BT91" s="11"/>
      <c r="BU91" s="11"/>
      <c r="BV91" s="12"/>
      <c r="BW91" s="10" t="s">
        <v>12</v>
      </c>
      <c r="BX91" s="11"/>
      <c r="BY91" s="11"/>
      <c r="BZ91" s="11"/>
      <c r="CA91" s="11"/>
      <c r="CB91" s="11"/>
      <c r="CC91" s="11"/>
      <c r="CD91" s="11"/>
      <c r="CE91" s="12"/>
      <c r="CF91" s="10" t="s">
        <v>13</v>
      </c>
      <c r="CG91" s="11"/>
      <c r="CH91" s="11"/>
      <c r="CI91" s="11"/>
      <c r="CJ91" s="11"/>
      <c r="CK91" s="11"/>
      <c r="CL91" s="11"/>
      <c r="CM91" s="12"/>
      <c r="CN91" s="10" t="s">
        <v>12</v>
      </c>
      <c r="CO91" s="11"/>
      <c r="CP91" s="11"/>
      <c r="CQ91" s="11"/>
      <c r="CR91" s="11"/>
      <c r="CS91" s="12"/>
      <c r="CT91" s="10" t="s">
        <v>13</v>
      </c>
      <c r="CU91" s="11"/>
      <c r="CV91" s="11"/>
      <c r="CW91" s="11"/>
      <c r="CX91" s="11"/>
      <c r="CY91" s="11"/>
      <c r="CZ91" s="12"/>
    </row>
    <row r="92" spans="1:105" ht="15.6" customHeight="1" x14ac:dyDescent="0.25">
      <c r="A92" s="23" t="s">
        <v>70</v>
      </c>
      <c r="B92" s="11"/>
      <c r="C92" s="11"/>
      <c r="D92" s="11"/>
      <c r="E92" s="11"/>
      <c r="F92" s="11"/>
      <c r="G92" s="11"/>
      <c r="H92" s="11"/>
      <c r="I92" s="11"/>
      <c r="J92" s="11"/>
      <c r="K92" s="12"/>
      <c r="L92" s="19" t="s">
        <v>68</v>
      </c>
      <c r="M92" s="11"/>
      <c r="N92" s="11"/>
      <c r="O92" s="11"/>
      <c r="P92" s="11"/>
      <c r="Q92" s="11"/>
      <c r="R92" s="11"/>
      <c r="S92" s="11"/>
      <c r="T92" s="11"/>
      <c r="U92" s="12"/>
      <c r="W92" s="19">
        <f>[1]No_Trasmisible_2025!W92:AA92+[2]No_Trasmisible_2025!W92:AA92</f>
        <v>8453</v>
      </c>
      <c r="X92" s="11"/>
      <c r="Y92" s="11"/>
      <c r="Z92" s="11"/>
      <c r="AA92" s="12"/>
      <c r="AB92" s="19">
        <f>[1]No_Trasmisible_2025!AB92+[2]No_Trasmisible_2025!AB92</f>
        <v>0</v>
      </c>
      <c r="AC92" s="11"/>
      <c r="AD92" s="11"/>
      <c r="AE92" s="11"/>
      <c r="AF92" s="12"/>
      <c r="AH92" s="19">
        <f>[1]No_Trasmisible_2025!AH92+[2]No_Trasmisible_2025!AH92</f>
        <v>0</v>
      </c>
      <c r="AI92" s="11"/>
      <c r="AJ92" s="11"/>
      <c r="AK92" s="12"/>
      <c r="AL92" s="19">
        <f>[1]No_Trasmisible_2025!AL92+[2]No_Trasmisible_2025!AL92</f>
        <v>0</v>
      </c>
      <c r="AM92" s="11"/>
      <c r="AN92" s="11"/>
      <c r="AO92" s="11"/>
      <c r="AP92" s="12"/>
      <c r="AQ92" s="19">
        <f>[1]No_Trasmisible_2025!AQ92+[2]No_Trasmisible_2025!AQ92</f>
        <v>1</v>
      </c>
      <c r="AR92" s="11"/>
      <c r="AS92" s="11"/>
      <c r="AT92" s="11"/>
      <c r="AU92" s="11"/>
      <c r="AV92" s="12"/>
      <c r="AW92" s="19">
        <f>[1]No_Trasmisible_2025!AW92+[2]No_Trasmisible_2025!AW92</f>
        <v>7</v>
      </c>
      <c r="AX92" s="11"/>
      <c r="AY92" s="11"/>
      <c r="AZ92" s="11"/>
      <c r="BA92" s="12"/>
      <c r="BB92" s="19">
        <f>[1]No_Trasmisible_2025!BB92+[2]No_Trasmisible_2025!BB92</f>
        <v>6</v>
      </c>
      <c r="BC92" s="11"/>
      <c r="BD92" s="11"/>
      <c r="BE92" s="11"/>
      <c r="BF92" s="11"/>
      <c r="BG92" s="11"/>
      <c r="BH92" s="12"/>
      <c r="BI92" s="19">
        <f>[1]No_Trasmisible_2025!BI92+[2]No_Trasmisible_2025!BI92</f>
        <v>21</v>
      </c>
      <c r="BJ92" s="11"/>
      <c r="BK92" s="11"/>
      <c r="BL92" s="11"/>
      <c r="BM92" s="11"/>
      <c r="BN92" s="11"/>
      <c r="BO92" s="12"/>
      <c r="BP92" s="19">
        <f>[1]No_Trasmisible_2025!BP92+[2]No_Trasmisible_2025!BP92</f>
        <v>42</v>
      </c>
      <c r="BQ92" s="11"/>
      <c r="BR92" s="11"/>
      <c r="BS92" s="11"/>
      <c r="BT92" s="11"/>
      <c r="BU92" s="11"/>
      <c r="BV92" s="12"/>
      <c r="BW92" s="19">
        <f>[1]No_Trasmisible_2025!BW92+[2]No_Trasmisible_2025!BW92</f>
        <v>369</v>
      </c>
      <c r="BX92" s="11"/>
      <c r="BY92" s="11"/>
      <c r="BZ92" s="11"/>
      <c r="CA92" s="11"/>
      <c r="CB92" s="11"/>
      <c r="CC92" s="11"/>
      <c r="CD92" s="11"/>
      <c r="CE92" s="12"/>
      <c r="CF92" s="19">
        <f>[1]No_Trasmisible_2025!CF92+[2]No_Trasmisible_2025!CF92</f>
        <v>1293</v>
      </c>
      <c r="CG92" s="11"/>
      <c r="CH92" s="11"/>
      <c r="CI92" s="11"/>
      <c r="CJ92" s="11"/>
      <c r="CK92" s="11"/>
      <c r="CL92" s="11"/>
      <c r="CM92" s="12"/>
      <c r="CN92" s="19">
        <f>[1]No_Trasmisible_2025!CN92+[2]No_Trasmisible_2025!CN92</f>
        <v>2193</v>
      </c>
      <c r="CO92" s="11"/>
      <c r="CP92" s="11"/>
      <c r="CQ92" s="11"/>
      <c r="CR92" s="11"/>
      <c r="CS92" s="12"/>
      <c r="CT92" s="19">
        <f>[1]No_Trasmisible_2025!CT92+[2]No_Trasmisible_2025!CT92</f>
        <v>4521</v>
      </c>
      <c r="CU92" s="11"/>
      <c r="CV92" s="11"/>
      <c r="CW92" s="11"/>
      <c r="CX92" s="11"/>
      <c r="CY92" s="11"/>
      <c r="CZ92" s="12"/>
    </row>
    <row r="93" spans="1:105" ht="15.6" customHeight="1" x14ac:dyDescent="0.25">
      <c r="A93" s="23" t="s">
        <v>71</v>
      </c>
      <c r="B93" s="11"/>
      <c r="C93" s="11"/>
      <c r="D93" s="11"/>
      <c r="E93" s="11"/>
      <c r="F93" s="11"/>
      <c r="G93" s="11"/>
      <c r="H93" s="11"/>
      <c r="I93" s="11"/>
      <c r="J93" s="11"/>
      <c r="K93" s="12"/>
      <c r="L93" s="19" t="s">
        <v>68</v>
      </c>
      <c r="M93" s="11"/>
      <c r="N93" s="11"/>
      <c r="O93" s="11"/>
      <c r="P93" s="11"/>
      <c r="Q93" s="11"/>
      <c r="R93" s="11"/>
      <c r="S93" s="11"/>
      <c r="T93" s="11"/>
      <c r="U93" s="12"/>
      <c r="W93" s="19">
        <f>[1]No_Trasmisible_2025!W93:AA93+[2]No_Trasmisible_2025!W93:AA93</f>
        <v>667</v>
      </c>
      <c r="X93" s="11"/>
      <c r="Y93" s="11"/>
      <c r="Z93" s="11"/>
      <c r="AA93" s="12"/>
      <c r="AB93" s="19">
        <f>[1]No_Trasmisible_2025!AB93+[2]No_Trasmisible_2025!AB93</f>
        <v>0</v>
      </c>
      <c r="AC93" s="11"/>
      <c r="AD93" s="11"/>
      <c r="AE93" s="11"/>
      <c r="AF93" s="12"/>
      <c r="AH93" s="19">
        <f>[1]No_Trasmisible_2025!AH93+[2]No_Trasmisible_2025!AH93</f>
        <v>0</v>
      </c>
      <c r="AI93" s="11"/>
      <c r="AJ93" s="11"/>
      <c r="AK93" s="12"/>
      <c r="AL93" s="19">
        <f>[1]No_Trasmisible_2025!AL93+[2]No_Trasmisible_2025!AL93</f>
        <v>0</v>
      </c>
      <c r="AM93" s="11"/>
      <c r="AN93" s="11"/>
      <c r="AO93" s="11"/>
      <c r="AP93" s="12"/>
      <c r="AQ93" s="19">
        <f>[1]No_Trasmisible_2025!AQ93+[2]No_Trasmisible_2025!AQ93</f>
        <v>0</v>
      </c>
      <c r="AR93" s="11"/>
      <c r="AS93" s="11"/>
      <c r="AT93" s="11"/>
      <c r="AU93" s="11"/>
      <c r="AV93" s="12"/>
      <c r="AW93" s="19">
        <f>[1]No_Trasmisible_2025!AW93+[2]No_Trasmisible_2025!AW93</f>
        <v>0</v>
      </c>
      <c r="AX93" s="11"/>
      <c r="AY93" s="11"/>
      <c r="AZ93" s="11"/>
      <c r="BA93" s="12"/>
      <c r="BB93" s="19">
        <f>[1]No_Trasmisible_2025!BB93+[2]No_Trasmisible_2025!BB93</f>
        <v>0</v>
      </c>
      <c r="BC93" s="11"/>
      <c r="BD93" s="11"/>
      <c r="BE93" s="11"/>
      <c r="BF93" s="11"/>
      <c r="BG93" s="11"/>
      <c r="BH93" s="12"/>
      <c r="BI93" s="19">
        <f>[1]No_Trasmisible_2025!BI93+[2]No_Trasmisible_2025!BI93</f>
        <v>0</v>
      </c>
      <c r="BJ93" s="11"/>
      <c r="BK93" s="11"/>
      <c r="BL93" s="11"/>
      <c r="BM93" s="11"/>
      <c r="BN93" s="11"/>
      <c r="BO93" s="12"/>
      <c r="BP93" s="19">
        <f>[1]No_Trasmisible_2025!BP93+[2]No_Trasmisible_2025!BP93</f>
        <v>0</v>
      </c>
      <c r="BQ93" s="11"/>
      <c r="BR93" s="11"/>
      <c r="BS93" s="11"/>
      <c r="BT93" s="11"/>
      <c r="BU93" s="11"/>
      <c r="BV93" s="12"/>
      <c r="BW93" s="19">
        <f>[1]No_Trasmisible_2025!BW93+[2]No_Trasmisible_2025!BW93</f>
        <v>29</v>
      </c>
      <c r="BX93" s="11"/>
      <c r="BY93" s="11"/>
      <c r="BZ93" s="11"/>
      <c r="CA93" s="11"/>
      <c r="CB93" s="11"/>
      <c r="CC93" s="11"/>
      <c r="CD93" s="11"/>
      <c r="CE93" s="12"/>
      <c r="CF93" s="19">
        <f>[1]No_Trasmisible_2025!CF93+[2]No_Trasmisible_2025!CF93</f>
        <v>114</v>
      </c>
      <c r="CG93" s="11"/>
      <c r="CH93" s="11"/>
      <c r="CI93" s="11"/>
      <c r="CJ93" s="11"/>
      <c r="CK93" s="11"/>
      <c r="CL93" s="11"/>
      <c r="CM93" s="12"/>
      <c r="CN93" s="19">
        <f>[1]No_Trasmisible_2025!CN93+[2]No_Trasmisible_2025!CN93</f>
        <v>144</v>
      </c>
      <c r="CO93" s="11"/>
      <c r="CP93" s="11"/>
      <c r="CQ93" s="11"/>
      <c r="CR93" s="11"/>
      <c r="CS93" s="12"/>
      <c r="CT93" s="19">
        <f>[1]No_Trasmisible_2025!CT93+[2]No_Trasmisible_2025!CT93</f>
        <v>380</v>
      </c>
      <c r="CU93" s="11"/>
      <c r="CV93" s="11"/>
      <c r="CW93" s="11"/>
      <c r="CX93" s="11"/>
      <c r="CY93" s="11"/>
      <c r="CZ93" s="12"/>
    </row>
    <row r="94" spans="1:105" ht="15.6" customHeight="1" x14ac:dyDescent="0.25">
      <c r="A94" s="23" t="s">
        <v>72</v>
      </c>
      <c r="B94" s="11"/>
      <c r="C94" s="11"/>
      <c r="D94" s="11"/>
      <c r="E94" s="11"/>
      <c r="F94" s="11"/>
      <c r="G94" s="11"/>
      <c r="H94" s="11"/>
      <c r="I94" s="11"/>
      <c r="J94" s="11"/>
      <c r="K94" s="12"/>
      <c r="L94" s="19" t="s">
        <v>68</v>
      </c>
      <c r="M94" s="11"/>
      <c r="N94" s="11"/>
      <c r="O94" s="11"/>
      <c r="P94" s="11"/>
      <c r="Q94" s="11"/>
      <c r="R94" s="11"/>
      <c r="S94" s="11"/>
      <c r="T94" s="11"/>
      <c r="U94" s="12"/>
      <c r="W94" s="19">
        <f>[1]No_Trasmisible_2025!W94:AA94+[2]No_Trasmisible_2025!W94:AA94</f>
        <v>13037</v>
      </c>
      <c r="X94" s="11"/>
      <c r="Y94" s="11"/>
      <c r="Z94" s="11"/>
      <c r="AA94" s="12"/>
      <c r="AB94" s="19">
        <f>[1]No_Trasmisible_2025!AB94+[2]No_Trasmisible_2025!AB94</f>
        <v>1</v>
      </c>
      <c r="AC94" s="11"/>
      <c r="AD94" s="11"/>
      <c r="AE94" s="11"/>
      <c r="AF94" s="12"/>
      <c r="AH94" s="19">
        <f>[1]No_Trasmisible_2025!AH94+[2]No_Trasmisible_2025!AH94</f>
        <v>0</v>
      </c>
      <c r="AI94" s="11"/>
      <c r="AJ94" s="11"/>
      <c r="AK94" s="12"/>
      <c r="AL94" s="19">
        <f>[1]No_Trasmisible_2025!AL94+[2]No_Trasmisible_2025!AL94</f>
        <v>0</v>
      </c>
      <c r="AM94" s="11"/>
      <c r="AN94" s="11"/>
      <c r="AO94" s="11"/>
      <c r="AP94" s="12"/>
      <c r="AQ94" s="19">
        <f>[1]No_Trasmisible_2025!AQ94+[2]No_Trasmisible_2025!AQ94</f>
        <v>1</v>
      </c>
      <c r="AR94" s="11"/>
      <c r="AS94" s="11"/>
      <c r="AT94" s="11"/>
      <c r="AU94" s="11"/>
      <c r="AV94" s="12"/>
      <c r="AW94" s="19">
        <f>[1]No_Trasmisible_2025!AW94+[2]No_Trasmisible_2025!AW94</f>
        <v>11</v>
      </c>
      <c r="AX94" s="11"/>
      <c r="AY94" s="11"/>
      <c r="AZ94" s="11"/>
      <c r="BA94" s="12"/>
      <c r="BB94" s="19">
        <f>[1]No_Trasmisible_2025!BB94+[2]No_Trasmisible_2025!BB94</f>
        <v>6</v>
      </c>
      <c r="BC94" s="11"/>
      <c r="BD94" s="11"/>
      <c r="BE94" s="11"/>
      <c r="BF94" s="11"/>
      <c r="BG94" s="11"/>
      <c r="BH94" s="12"/>
      <c r="BI94" s="19">
        <f>[1]No_Trasmisible_2025!BI94+[2]No_Trasmisible_2025!BI94</f>
        <v>36</v>
      </c>
      <c r="BJ94" s="11"/>
      <c r="BK94" s="11"/>
      <c r="BL94" s="11"/>
      <c r="BM94" s="11"/>
      <c r="BN94" s="11"/>
      <c r="BO94" s="12"/>
      <c r="BP94" s="19">
        <f>[1]No_Trasmisible_2025!BP94+[2]No_Trasmisible_2025!BP94</f>
        <v>53</v>
      </c>
      <c r="BQ94" s="11"/>
      <c r="BR94" s="11"/>
      <c r="BS94" s="11"/>
      <c r="BT94" s="11"/>
      <c r="BU94" s="11"/>
      <c r="BV94" s="12"/>
      <c r="BW94" s="19">
        <f>[1]No_Trasmisible_2025!BW94+[2]No_Trasmisible_2025!BW94</f>
        <v>570</v>
      </c>
      <c r="BX94" s="11"/>
      <c r="BY94" s="11"/>
      <c r="BZ94" s="11"/>
      <c r="CA94" s="11"/>
      <c r="CB94" s="11"/>
      <c r="CC94" s="11"/>
      <c r="CD94" s="11"/>
      <c r="CE94" s="12"/>
      <c r="CF94" s="19">
        <f>[1]No_Trasmisible_2025!CF94+[2]No_Trasmisible_2025!CF94</f>
        <v>1831</v>
      </c>
      <c r="CG94" s="11"/>
      <c r="CH94" s="11"/>
      <c r="CI94" s="11"/>
      <c r="CJ94" s="11"/>
      <c r="CK94" s="11"/>
      <c r="CL94" s="11"/>
      <c r="CM94" s="12"/>
      <c r="CN94" s="19">
        <f>[1]No_Trasmisible_2025!CN94+[2]No_Trasmisible_2025!CN94</f>
        <v>3554</v>
      </c>
      <c r="CO94" s="11"/>
      <c r="CP94" s="11"/>
      <c r="CQ94" s="11"/>
      <c r="CR94" s="11"/>
      <c r="CS94" s="12"/>
      <c r="CT94" s="19">
        <f>[1]No_Trasmisible_2025!CT94+[2]No_Trasmisible_2025!CT94</f>
        <v>6974</v>
      </c>
      <c r="CU94" s="11"/>
      <c r="CV94" s="11"/>
      <c r="CW94" s="11"/>
      <c r="CX94" s="11"/>
      <c r="CY94" s="11"/>
      <c r="CZ94" s="12"/>
    </row>
    <row r="95" spans="1:105" ht="15.6" customHeight="1" x14ac:dyDescent="0.25">
      <c r="A95" s="23" t="s">
        <v>73</v>
      </c>
      <c r="B95" s="11"/>
      <c r="C95" s="11"/>
      <c r="D95" s="11"/>
      <c r="E95" s="11"/>
      <c r="F95" s="11"/>
      <c r="G95" s="11"/>
      <c r="H95" s="11"/>
      <c r="I95" s="11"/>
      <c r="J95" s="11"/>
      <c r="K95" s="12"/>
      <c r="L95" s="19" t="s">
        <v>68</v>
      </c>
      <c r="M95" s="11"/>
      <c r="N95" s="11"/>
      <c r="O95" s="11"/>
      <c r="P95" s="11"/>
      <c r="Q95" s="11"/>
      <c r="R95" s="11"/>
      <c r="S95" s="11"/>
      <c r="T95" s="11"/>
      <c r="U95" s="12"/>
      <c r="W95" s="19">
        <f>[1]No_Trasmisible_2025!W95:AA95+[2]No_Trasmisible_2025!W95:AA95</f>
        <v>2574</v>
      </c>
      <c r="X95" s="11"/>
      <c r="Y95" s="11"/>
      <c r="Z95" s="11"/>
      <c r="AA95" s="12"/>
      <c r="AB95" s="19">
        <f>[1]No_Trasmisible_2025!AB95+[2]No_Trasmisible_2025!AB95</f>
        <v>0</v>
      </c>
      <c r="AC95" s="11"/>
      <c r="AD95" s="11"/>
      <c r="AE95" s="11"/>
      <c r="AF95" s="12"/>
      <c r="AH95" s="19">
        <f>[1]No_Trasmisible_2025!AH95+[2]No_Trasmisible_2025!AH95</f>
        <v>0</v>
      </c>
      <c r="AI95" s="11"/>
      <c r="AJ95" s="11"/>
      <c r="AK95" s="12"/>
      <c r="AL95" s="19">
        <f>[1]No_Trasmisible_2025!AL95+[2]No_Trasmisible_2025!AL95</f>
        <v>0</v>
      </c>
      <c r="AM95" s="11"/>
      <c r="AN95" s="11"/>
      <c r="AO95" s="11"/>
      <c r="AP95" s="12"/>
      <c r="AQ95" s="19">
        <f>[1]No_Trasmisible_2025!AQ95+[2]No_Trasmisible_2025!AQ95</f>
        <v>1</v>
      </c>
      <c r="AR95" s="11"/>
      <c r="AS95" s="11"/>
      <c r="AT95" s="11"/>
      <c r="AU95" s="11"/>
      <c r="AV95" s="12"/>
      <c r="AW95" s="19">
        <f>[1]No_Trasmisible_2025!AW95+[2]No_Trasmisible_2025!AW95</f>
        <v>3</v>
      </c>
      <c r="AX95" s="11"/>
      <c r="AY95" s="11"/>
      <c r="AZ95" s="11"/>
      <c r="BA95" s="12"/>
      <c r="BB95" s="19">
        <f>[1]No_Trasmisible_2025!BB95+[2]No_Trasmisible_2025!BB95</f>
        <v>3</v>
      </c>
      <c r="BC95" s="11"/>
      <c r="BD95" s="11"/>
      <c r="BE95" s="11"/>
      <c r="BF95" s="11"/>
      <c r="BG95" s="11"/>
      <c r="BH95" s="12"/>
      <c r="BI95" s="19">
        <f>[1]No_Trasmisible_2025!BI95+[2]No_Trasmisible_2025!BI95</f>
        <v>10</v>
      </c>
      <c r="BJ95" s="11"/>
      <c r="BK95" s="11"/>
      <c r="BL95" s="11"/>
      <c r="BM95" s="11"/>
      <c r="BN95" s="11"/>
      <c r="BO95" s="12"/>
      <c r="BP95" s="19">
        <f>[1]No_Trasmisible_2025!BP95+[2]No_Trasmisible_2025!BP95</f>
        <v>9</v>
      </c>
      <c r="BQ95" s="11"/>
      <c r="BR95" s="11"/>
      <c r="BS95" s="11"/>
      <c r="BT95" s="11"/>
      <c r="BU95" s="11"/>
      <c r="BV95" s="12"/>
      <c r="BW95" s="19">
        <f>[1]No_Trasmisible_2025!BW95+[2]No_Trasmisible_2025!BW95</f>
        <v>125</v>
      </c>
      <c r="BX95" s="11"/>
      <c r="BY95" s="11"/>
      <c r="BZ95" s="11"/>
      <c r="CA95" s="11"/>
      <c r="CB95" s="11"/>
      <c r="CC95" s="11"/>
      <c r="CD95" s="11"/>
      <c r="CE95" s="12"/>
      <c r="CF95" s="19">
        <f>[1]No_Trasmisible_2025!CF95+[2]No_Trasmisible_2025!CF95</f>
        <v>390</v>
      </c>
      <c r="CG95" s="11"/>
      <c r="CH95" s="11"/>
      <c r="CI95" s="11"/>
      <c r="CJ95" s="11"/>
      <c r="CK95" s="11"/>
      <c r="CL95" s="11"/>
      <c r="CM95" s="12"/>
      <c r="CN95" s="19">
        <f>[1]No_Trasmisible_2025!CN95+[2]No_Trasmisible_2025!CN95</f>
        <v>655</v>
      </c>
      <c r="CO95" s="11"/>
      <c r="CP95" s="11"/>
      <c r="CQ95" s="11"/>
      <c r="CR95" s="11"/>
      <c r="CS95" s="12"/>
      <c r="CT95" s="19">
        <f>[1]No_Trasmisible_2025!CT95+[2]No_Trasmisible_2025!CT95</f>
        <v>1378</v>
      </c>
      <c r="CU95" s="11"/>
      <c r="CV95" s="11"/>
      <c r="CW95" s="11"/>
      <c r="CX95" s="11"/>
      <c r="CY95" s="11"/>
      <c r="CZ95" s="12"/>
    </row>
    <row r="96" spans="1:105" ht="15.6" customHeight="1" x14ac:dyDescent="0.25">
      <c r="A96" s="23" t="s">
        <v>74</v>
      </c>
      <c r="B96" s="11"/>
      <c r="C96" s="11"/>
      <c r="D96" s="11"/>
      <c r="E96" s="11"/>
      <c r="F96" s="11"/>
      <c r="G96" s="11"/>
      <c r="H96" s="11"/>
      <c r="I96" s="11"/>
      <c r="J96" s="11"/>
      <c r="K96" s="12"/>
      <c r="L96" s="19" t="s">
        <v>68</v>
      </c>
      <c r="M96" s="11"/>
      <c r="N96" s="11"/>
      <c r="O96" s="11"/>
      <c r="P96" s="11"/>
      <c r="Q96" s="11"/>
      <c r="R96" s="11"/>
      <c r="S96" s="11"/>
      <c r="T96" s="11"/>
      <c r="U96" s="12"/>
      <c r="W96" s="19">
        <f>[1]No_Trasmisible_2025!W96:AA96+[2]No_Trasmisible_2025!W96:AA96</f>
        <v>354</v>
      </c>
      <c r="X96" s="11"/>
      <c r="Y96" s="11"/>
      <c r="Z96" s="11"/>
      <c r="AA96" s="12"/>
      <c r="AB96" s="19">
        <f>[1]No_Trasmisible_2025!AB96+[2]No_Trasmisible_2025!AB96</f>
        <v>0</v>
      </c>
      <c r="AC96" s="11"/>
      <c r="AD96" s="11"/>
      <c r="AE96" s="11"/>
      <c r="AF96" s="12"/>
      <c r="AH96" s="19">
        <f>[1]No_Trasmisible_2025!AH96+[2]No_Trasmisible_2025!AH96</f>
        <v>0</v>
      </c>
      <c r="AI96" s="11"/>
      <c r="AJ96" s="11"/>
      <c r="AK96" s="12"/>
      <c r="AL96" s="19">
        <f>[1]No_Trasmisible_2025!AL96+[2]No_Trasmisible_2025!AL96</f>
        <v>0</v>
      </c>
      <c r="AM96" s="11"/>
      <c r="AN96" s="11"/>
      <c r="AO96" s="11"/>
      <c r="AP96" s="12"/>
      <c r="AQ96" s="19">
        <f>[1]No_Trasmisible_2025!AQ96+[2]No_Trasmisible_2025!AQ96</f>
        <v>0</v>
      </c>
      <c r="AR96" s="11"/>
      <c r="AS96" s="11"/>
      <c r="AT96" s="11"/>
      <c r="AU96" s="11"/>
      <c r="AV96" s="12"/>
      <c r="AW96" s="19">
        <f>[1]No_Trasmisible_2025!AW96+[2]No_Trasmisible_2025!AW96</f>
        <v>0</v>
      </c>
      <c r="AX96" s="11"/>
      <c r="AY96" s="11"/>
      <c r="AZ96" s="11"/>
      <c r="BA96" s="12"/>
      <c r="BB96" s="19">
        <f>[1]No_Trasmisible_2025!BB96+[2]No_Trasmisible_2025!BB96</f>
        <v>0</v>
      </c>
      <c r="BC96" s="11"/>
      <c r="BD96" s="11"/>
      <c r="BE96" s="11"/>
      <c r="BF96" s="11"/>
      <c r="BG96" s="11"/>
      <c r="BH96" s="12"/>
      <c r="BI96" s="19">
        <f>[1]No_Trasmisible_2025!BI96+[2]No_Trasmisible_2025!BI96</f>
        <v>0</v>
      </c>
      <c r="BJ96" s="11"/>
      <c r="BK96" s="11"/>
      <c r="BL96" s="11"/>
      <c r="BM96" s="11"/>
      <c r="BN96" s="11"/>
      <c r="BO96" s="12"/>
      <c r="BP96" s="19">
        <f>[1]No_Trasmisible_2025!BP96+[2]No_Trasmisible_2025!BP96</f>
        <v>1</v>
      </c>
      <c r="BQ96" s="11"/>
      <c r="BR96" s="11"/>
      <c r="BS96" s="11"/>
      <c r="BT96" s="11"/>
      <c r="BU96" s="11"/>
      <c r="BV96" s="12"/>
      <c r="BW96" s="19">
        <f>[1]No_Trasmisible_2025!BW96+[2]No_Trasmisible_2025!BW96</f>
        <v>15</v>
      </c>
      <c r="BX96" s="11"/>
      <c r="BY96" s="11"/>
      <c r="BZ96" s="11"/>
      <c r="CA96" s="11"/>
      <c r="CB96" s="11"/>
      <c r="CC96" s="11"/>
      <c r="CD96" s="11"/>
      <c r="CE96" s="12"/>
      <c r="CF96" s="19">
        <f>[1]No_Trasmisible_2025!CF96+[2]No_Trasmisible_2025!CF96</f>
        <v>50</v>
      </c>
      <c r="CG96" s="11"/>
      <c r="CH96" s="11"/>
      <c r="CI96" s="11"/>
      <c r="CJ96" s="11"/>
      <c r="CK96" s="11"/>
      <c r="CL96" s="11"/>
      <c r="CM96" s="12"/>
      <c r="CN96" s="19">
        <f>[1]No_Trasmisible_2025!CN96+[2]No_Trasmisible_2025!CN96</f>
        <v>85</v>
      </c>
      <c r="CO96" s="11"/>
      <c r="CP96" s="11"/>
      <c r="CQ96" s="11"/>
      <c r="CR96" s="11"/>
      <c r="CS96" s="12"/>
      <c r="CT96" s="19">
        <f>[1]No_Trasmisible_2025!CT96+[2]No_Trasmisible_2025!CT96</f>
        <v>203</v>
      </c>
      <c r="CU96" s="11"/>
      <c r="CV96" s="11"/>
      <c r="CW96" s="11"/>
      <c r="CX96" s="11"/>
      <c r="CY96" s="11"/>
      <c r="CZ96" s="12"/>
    </row>
    <row r="97" spans="1:107" ht="15.6" customHeight="1" x14ac:dyDescent="0.25">
      <c r="A97" s="23" t="s">
        <v>75</v>
      </c>
      <c r="B97" s="11"/>
      <c r="C97" s="11"/>
      <c r="D97" s="11"/>
      <c r="E97" s="11"/>
      <c r="F97" s="11"/>
      <c r="G97" s="11"/>
      <c r="H97" s="11"/>
      <c r="I97" s="11"/>
      <c r="J97" s="11"/>
      <c r="K97" s="12"/>
      <c r="L97" s="19" t="s">
        <v>68</v>
      </c>
      <c r="M97" s="11"/>
      <c r="N97" s="11"/>
      <c r="O97" s="11"/>
      <c r="P97" s="11"/>
      <c r="Q97" s="11"/>
      <c r="R97" s="11"/>
      <c r="S97" s="11"/>
      <c r="T97" s="11"/>
      <c r="U97" s="12"/>
      <c r="W97" s="19">
        <f>[1]No_Trasmisible_2025!W97:AA97+[2]No_Trasmisible_2025!W97:AA97</f>
        <v>50</v>
      </c>
      <c r="X97" s="11"/>
      <c r="Y97" s="11"/>
      <c r="Z97" s="11"/>
      <c r="AA97" s="12"/>
      <c r="AB97" s="19">
        <f>[1]No_Trasmisible_2025!AB97+[2]No_Trasmisible_2025!AB97</f>
        <v>0</v>
      </c>
      <c r="AC97" s="11"/>
      <c r="AD97" s="11"/>
      <c r="AE97" s="11"/>
      <c r="AF97" s="12"/>
      <c r="AH97" s="19">
        <f>[1]No_Trasmisible_2025!AH97+[2]No_Trasmisible_2025!AH97</f>
        <v>0</v>
      </c>
      <c r="AI97" s="11"/>
      <c r="AJ97" s="11"/>
      <c r="AK97" s="12"/>
      <c r="AL97" s="19">
        <f>[1]No_Trasmisible_2025!AL97+[2]No_Trasmisible_2025!AL97</f>
        <v>0</v>
      </c>
      <c r="AM97" s="11"/>
      <c r="AN97" s="11"/>
      <c r="AO97" s="11"/>
      <c r="AP97" s="12"/>
      <c r="AQ97" s="19">
        <f>[1]No_Trasmisible_2025!AQ97+[2]No_Trasmisible_2025!AQ97</f>
        <v>0</v>
      </c>
      <c r="AR97" s="11"/>
      <c r="AS97" s="11"/>
      <c r="AT97" s="11"/>
      <c r="AU97" s="11"/>
      <c r="AV97" s="12"/>
      <c r="AW97" s="19">
        <f>[1]No_Trasmisible_2025!AW97+[2]No_Trasmisible_2025!AW97</f>
        <v>0</v>
      </c>
      <c r="AX97" s="11"/>
      <c r="AY97" s="11"/>
      <c r="AZ97" s="11"/>
      <c r="BA97" s="12"/>
      <c r="BB97" s="19">
        <f>[1]No_Trasmisible_2025!BB97+[2]No_Trasmisible_2025!BB97</f>
        <v>0</v>
      </c>
      <c r="BC97" s="11"/>
      <c r="BD97" s="11"/>
      <c r="BE97" s="11"/>
      <c r="BF97" s="11"/>
      <c r="BG97" s="11"/>
      <c r="BH97" s="12"/>
      <c r="BI97" s="19">
        <f>[1]No_Trasmisible_2025!BI97+[2]No_Trasmisible_2025!BI97</f>
        <v>0</v>
      </c>
      <c r="BJ97" s="11"/>
      <c r="BK97" s="11"/>
      <c r="BL97" s="11"/>
      <c r="BM97" s="11"/>
      <c r="BN97" s="11"/>
      <c r="BO97" s="12"/>
      <c r="BP97" s="19">
        <f>[1]No_Trasmisible_2025!BP97+[2]No_Trasmisible_2025!BP97</f>
        <v>0</v>
      </c>
      <c r="BQ97" s="11"/>
      <c r="BR97" s="11"/>
      <c r="BS97" s="11"/>
      <c r="BT97" s="11"/>
      <c r="BU97" s="11"/>
      <c r="BV97" s="12"/>
      <c r="BW97" s="19">
        <f>[1]No_Trasmisible_2025!BW97+[2]No_Trasmisible_2025!BW97</f>
        <v>1</v>
      </c>
      <c r="BX97" s="11"/>
      <c r="BY97" s="11"/>
      <c r="BZ97" s="11"/>
      <c r="CA97" s="11"/>
      <c r="CB97" s="11"/>
      <c r="CC97" s="11"/>
      <c r="CD97" s="11"/>
      <c r="CE97" s="12"/>
      <c r="CF97" s="19">
        <f>[1]No_Trasmisible_2025!CF97+[2]No_Trasmisible_2025!CF97</f>
        <v>5</v>
      </c>
      <c r="CG97" s="11"/>
      <c r="CH97" s="11"/>
      <c r="CI97" s="11"/>
      <c r="CJ97" s="11"/>
      <c r="CK97" s="11"/>
      <c r="CL97" s="11"/>
      <c r="CM97" s="12"/>
      <c r="CN97" s="19">
        <f>[1]No_Trasmisible_2025!CN97+[2]No_Trasmisible_2025!CN97</f>
        <v>22</v>
      </c>
      <c r="CO97" s="11"/>
      <c r="CP97" s="11"/>
      <c r="CQ97" s="11"/>
      <c r="CR97" s="11"/>
      <c r="CS97" s="12"/>
      <c r="CT97" s="19">
        <f>[1]No_Trasmisible_2025!CT97+[2]No_Trasmisible_2025!CT97</f>
        <v>22</v>
      </c>
      <c r="CU97" s="11"/>
      <c r="CV97" s="11"/>
      <c r="CW97" s="11"/>
      <c r="CX97" s="11"/>
      <c r="CY97" s="11"/>
      <c r="CZ97" s="12"/>
    </row>
    <row r="98" spans="1:107" ht="21.4" customHeight="1" x14ac:dyDescent="0.25"/>
    <row r="99" spans="1:107" ht="18" customHeight="1" x14ac:dyDescent="0.25">
      <c r="A99" s="6" t="s">
        <v>76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spans="1:107" ht="18" customHeight="1" x14ac:dyDescent="0.25">
      <c r="A100" s="13" t="s">
        <v>77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2"/>
      <c r="AB100" s="10" t="s">
        <v>6</v>
      </c>
      <c r="AC100" s="11"/>
      <c r="AD100" s="11"/>
      <c r="AE100" s="11"/>
      <c r="AF100" s="11"/>
      <c r="AG100" s="11"/>
      <c r="AH100" s="11"/>
      <c r="AI100" s="11"/>
      <c r="AJ100" s="11"/>
      <c r="AK100" s="12"/>
      <c r="AM100" s="10" t="s">
        <v>7</v>
      </c>
      <c r="AN100" s="11"/>
      <c r="AO100" s="11"/>
      <c r="AP100" s="11"/>
      <c r="AQ100" s="11"/>
      <c r="AR100" s="11"/>
      <c r="AS100" s="11"/>
      <c r="AT100" s="11"/>
      <c r="AU100" s="11"/>
      <c r="AV100" s="11"/>
      <c r="AW100" s="12"/>
      <c r="AY100" s="10" t="s">
        <v>8</v>
      </c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2"/>
      <c r="BK100" s="10" t="s">
        <v>9</v>
      </c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2"/>
      <c r="BY100" s="10" t="s">
        <v>10</v>
      </c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2"/>
      <c r="CP100" s="10" t="s">
        <v>11</v>
      </c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2"/>
    </row>
    <row r="101" spans="1:107" ht="18" customHeight="1" x14ac:dyDescent="0.25">
      <c r="A101" s="13" t="s">
        <v>51</v>
      </c>
      <c r="B101" s="11"/>
      <c r="C101" s="11"/>
      <c r="D101" s="11"/>
      <c r="E101" s="11"/>
      <c r="F101" s="11"/>
      <c r="G101" s="11"/>
      <c r="H101" s="11"/>
      <c r="I101" s="11"/>
      <c r="J101" s="12"/>
      <c r="K101" s="13" t="s">
        <v>4</v>
      </c>
      <c r="L101" s="11"/>
      <c r="M101" s="11"/>
      <c r="N101" s="11"/>
      <c r="O101" s="11"/>
      <c r="P101" s="11"/>
      <c r="Q101" s="11"/>
      <c r="R101" s="11"/>
      <c r="S101" s="11"/>
      <c r="T101" s="11"/>
      <c r="U101" s="12"/>
      <c r="W101" s="13" t="s">
        <v>5</v>
      </c>
      <c r="X101" s="11"/>
      <c r="Y101" s="11"/>
      <c r="Z101" s="11"/>
      <c r="AA101" s="12"/>
      <c r="AB101" s="10" t="s">
        <v>12</v>
      </c>
      <c r="AC101" s="11"/>
      <c r="AD101" s="11"/>
      <c r="AE101" s="11"/>
      <c r="AF101" s="11"/>
      <c r="AG101" s="12"/>
      <c r="AI101" s="10" t="s">
        <v>13</v>
      </c>
      <c r="AJ101" s="11"/>
      <c r="AK101" s="12"/>
      <c r="AM101" s="10" t="s">
        <v>12</v>
      </c>
      <c r="AN101" s="11"/>
      <c r="AO101" s="11"/>
      <c r="AP101" s="11"/>
      <c r="AQ101" s="12"/>
      <c r="AS101" s="10" t="s">
        <v>13</v>
      </c>
      <c r="AT101" s="11"/>
      <c r="AU101" s="11"/>
      <c r="AV101" s="11"/>
      <c r="AW101" s="12"/>
      <c r="AY101" s="10" t="s">
        <v>12</v>
      </c>
      <c r="AZ101" s="11"/>
      <c r="BA101" s="11"/>
      <c r="BB101" s="12"/>
      <c r="BD101" s="10" t="s">
        <v>13</v>
      </c>
      <c r="BE101" s="11"/>
      <c r="BF101" s="11"/>
      <c r="BG101" s="11"/>
      <c r="BH101" s="11"/>
      <c r="BI101" s="11"/>
      <c r="BJ101" s="12"/>
      <c r="BK101" s="10" t="s">
        <v>12</v>
      </c>
      <c r="BL101" s="11"/>
      <c r="BM101" s="11"/>
      <c r="BN101" s="11"/>
      <c r="BO101" s="11"/>
      <c r="BP101" s="11"/>
      <c r="BQ101" s="12"/>
      <c r="BR101" s="10" t="s">
        <v>13</v>
      </c>
      <c r="BS101" s="11"/>
      <c r="BT101" s="11"/>
      <c r="BU101" s="11"/>
      <c r="BV101" s="11"/>
      <c r="BW101" s="11"/>
      <c r="BX101" s="12"/>
      <c r="BY101" s="10" t="s">
        <v>12</v>
      </c>
      <c r="BZ101" s="11"/>
      <c r="CA101" s="11"/>
      <c r="CB101" s="11"/>
      <c r="CC101" s="11"/>
      <c r="CD101" s="11"/>
      <c r="CE101" s="11"/>
      <c r="CF101" s="11"/>
      <c r="CG101" s="12"/>
      <c r="CH101" s="10" t="s">
        <v>13</v>
      </c>
      <c r="CI101" s="11"/>
      <c r="CJ101" s="11"/>
      <c r="CK101" s="11"/>
      <c r="CL101" s="11"/>
      <c r="CM101" s="11"/>
      <c r="CN101" s="11"/>
      <c r="CO101" s="12"/>
      <c r="CP101" s="10" t="s">
        <v>12</v>
      </c>
      <c r="CQ101" s="11"/>
      <c r="CR101" s="11"/>
      <c r="CS101" s="11"/>
      <c r="CT101" s="11"/>
      <c r="CU101" s="12"/>
      <c r="CV101" s="10" t="s">
        <v>13</v>
      </c>
      <c r="CW101" s="11"/>
      <c r="CX101" s="11"/>
      <c r="CY101" s="11"/>
      <c r="CZ101" s="11"/>
      <c r="DA101" s="11"/>
      <c r="DB101" s="11"/>
      <c r="DC101" s="12"/>
    </row>
    <row r="102" spans="1:107" ht="18.2" customHeight="1" x14ac:dyDescent="0.25">
      <c r="A102" s="26" t="s">
        <v>78</v>
      </c>
      <c r="B102" s="11"/>
      <c r="C102" s="11"/>
      <c r="D102" s="11"/>
      <c r="E102" s="11"/>
      <c r="F102" s="11"/>
      <c r="G102" s="11"/>
      <c r="H102" s="11"/>
      <c r="I102" s="11"/>
      <c r="J102" s="12"/>
      <c r="K102" s="27" t="s">
        <v>77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2"/>
      <c r="W102" s="19">
        <f>[1]No_Trasmisible_2025!W102:AA102+[2]No_Trasmisible_2025!W102:AA102</f>
        <v>25139</v>
      </c>
      <c r="X102" s="11"/>
      <c r="Y102" s="11"/>
      <c r="Z102" s="11"/>
      <c r="AA102" s="12"/>
      <c r="AB102" s="19">
        <f>[1]No_Trasmisible_2025!AB102+[2]No_Trasmisible_2025!AB102</f>
        <v>1</v>
      </c>
      <c r="AC102" s="11"/>
      <c r="AD102" s="11"/>
      <c r="AE102" s="11"/>
      <c r="AF102" s="11"/>
      <c r="AG102" s="12"/>
      <c r="AI102" s="19">
        <f>[1]No_Trasmisible_2025!AI102+[2]No_Trasmisible_2025!AI102</f>
        <v>0</v>
      </c>
      <c r="AJ102" s="11"/>
      <c r="AK102" s="12"/>
      <c r="AM102" s="19">
        <f>[1]No_Trasmisible_2025!AM102+[2]No_Trasmisible_2025!AM102</f>
        <v>0</v>
      </c>
      <c r="AN102" s="11"/>
      <c r="AO102" s="11"/>
      <c r="AP102" s="11"/>
      <c r="AQ102" s="12"/>
      <c r="AS102" s="19">
        <f>[1]No_Trasmisible_2025!AS102+[2]No_Trasmisible_2025!AS102</f>
        <v>3</v>
      </c>
      <c r="AT102" s="11"/>
      <c r="AU102" s="11"/>
      <c r="AV102" s="11"/>
      <c r="AW102" s="12"/>
      <c r="AY102" s="19">
        <f>[1]No_Trasmisible_2025!AY102+[2]No_Trasmisible_2025!AY102</f>
        <v>21</v>
      </c>
      <c r="AZ102" s="11"/>
      <c r="BA102" s="11"/>
      <c r="BB102" s="12"/>
      <c r="BC102" s="3"/>
      <c r="BD102" s="19">
        <f>[1]No_Trasmisible_2025!BD102+[2]No_Trasmisible_2025!BD102</f>
        <v>15</v>
      </c>
      <c r="BE102" s="11"/>
      <c r="BF102" s="11"/>
      <c r="BG102" s="11"/>
      <c r="BH102" s="11"/>
      <c r="BI102" s="11"/>
      <c r="BJ102" s="12"/>
      <c r="BK102" s="19">
        <f>[1]No_Trasmisible_2025!BK102+[2]No_Trasmisible_2025!BK102</f>
        <v>67</v>
      </c>
      <c r="BL102" s="11"/>
      <c r="BM102" s="11"/>
      <c r="BN102" s="11"/>
      <c r="BO102" s="11"/>
      <c r="BP102" s="11"/>
      <c r="BQ102" s="12"/>
      <c r="BR102" s="19">
        <f>[1]No_Trasmisible_2025!BR102+[2]No_Trasmisible_2025!BR102</f>
        <v>105</v>
      </c>
      <c r="BS102" s="11"/>
      <c r="BT102" s="11"/>
      <c r="BU102" s="11"/>
      <c r="BV102" s="11"/>
      <c r="BW102" s="11"/>
      <c r="BX102" s="12"/>
      <c r="BY102" s="19">
        <f>[1]No_Trasmisible_2025!BY102+[2]No_Trasmisible_2025!BY102</f>
        <v>1109</v>
      </c>
      <c r="BZ102" s="11"/>
      <c r="CA102" s="11"/>
      <c r="CB102" s="11"/>
      <c r="CC102" s="11"/>
      <c r="CD102" s="11"/>
      <c r="CE102" s="11"/>
      <c r="CF102" s="11"/>
      <c r="CG102" s="12"/>
      <c r="CH102" s="19">
        <f>[1]No_Trasmisible_2025!CH102+[2]No_Trasmisible_2025!CH102</f>
        <v>3683</v>
      </c>
      <c r="CI102" s="11"/>
      <c r="CJ102" s="11"/>
      <c r="CK102" s="11"/>
      <c r="CL102" s="11"/>
      <c r="CM102" s="11"/>
      <c r="CN102" s="11"/>
      <c r="CO102" s="12"/>
      <c r="CP102" s="19">
        <f>[1]No_Trasmisible_2025!CP102+[2]No_Trasmisible_2025!CP102</f>
        <v>6655</v>
      </c>
      <c r="CQ102" s="11"/>
      <c r="CR102" s="11"/>
      <c r="CS102" s="11"/>
      <c r="CT102" s="11"/>
      <c r="CU102" s="12"/>
      <c r="CV102" s="19">
        <f>[1]No_Trasmisible_2025!CV102+[2]No_Trasmisible_2025!CV102</f>
        <v>13480</v>
      </c>
      <c r="CW102" s="11"/>
      <c r="CX102" s="11"/>
      <c r="CY102" s="11"/>
      <c r="CZ102" s="11"/>
      <c r="DA102" s="11"/>
      <c r="DB102" s="11"/>
      <c r="DC102" s="12"/>
    </row>
    <row r="103" spans="1:107" ht="16.7" customHeight="1" x14ac:dyDescent="0.25">
      <c r="A103" s="25" t="s">
        <v>70</v>
      </c>
      <c r="B103" s="11"/>
      <c r="C103" s="11"/>
      <c r="D103" s="11"/>
      <c r="E103" s="11"/>
      <c r="F103" s="11"/>
      <c r="G103" s="11"/>
      <c r="H103" s="11"/>
      <c r="I103" s="11"/>
      <c r="J103" s="12"/>
      <c r="K103" s="19" t="s">
        <v>68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2"/>
      <c r="W103" s="20">
        <f>[1]No_Trasmisible_2025!W103:AA103+[2]No_Trasmisible_2025!W103:AA103</f>
        <v>8455</v>
      </c>
      <c r="X103" s="21"/>
      <c r="Y103" s="21"/>
      <c r="Z103" s="21"/>
      <c r="AA103" s="22"/>
      <c r="AB103" s="19">
        <f>[1]No_Trasmisible_2025!AB103+[2]No_Trasmisible_2025!AB103</f>
        <v>0</v>
      </c>
      <c r="AC103" s="11"/>
      <c r="AD103" s="11"/>
      <c r="AE103" s="11"/>
      <c r="AF103" s="11"/>
      <c r="AG103" s="12"/>
      <c r="AI103" s="19">
        <f>[1]No_Trasmisible_2025!AI103+[2]No_Trasmisible_2025!AI103</f>
        <v>0</v>
      </c>
      <c r="AJ103" s="11"/>
      <c r="AK103" s="12"/>
      <c r="AM103" s="19">
        <f>[1]No_Trasmisible_2025!AM103+[2]No_Trasmisible_2025!AM103</f>
        <v>0</v>
      </c>
      <c r="AN103" s="11"/>
      <c r="AO103" s="11"/>
      <c r="AP103" s="11"/>
      <c r="AQ103" s="12"/>
      <c r="AS103" s="19">
        <f>[1]No_Trasmisible_2025!AS103+[2]No_Trasmisible_2025!AS103</f>
        <v>1</v>
      </c>
      <c r="AT103" s="11"/>
      <c r="AU103" s="11"/>
      <c r="AV103" s="11"/>
      <c r="AW103" s="12"/>
      <c r="AY103" s="19">
        <f>[1]No_Trasmisible_2025!AY103+[2]No_Trasmisible_2025!AY103</f>
        <v>7</v>
      </c>
      <c r="AZ103" s="11"/>
      <c r="BA103" s="11"/>
      <c r="BB103" s="12"/>
      <c r="BC103" s="3"/>
      <c r="BD103" s="19">
        <f>[1]No_Trasmisible_2025!BD103+[2]No_Trasmisible_2025!BD103</f>
        <v>6</v>
      </c>
      <c r="BE103" s="11"/>
      <c r="BF103" s="11"/>
      <c r="BG103" s="11"/>
      <c r="BH103" s="11"/>
      <c r="BI103" s="11"/>
      <c r="BJ103" s="12"/>
      <c r="BK103" s="19">
        <f>[1]No_Trasmisible_2025!BK103+[2]No_Trasmisible_2025!BK103</f>
        <v>21</v>
      </c>
      <c r="BL103" s="11"/>
      <c r="BM103" s="11"/>
      <c r="BN103" s="11"/>
      <c r="BO103" s="11"/>
      <c r="BP103" s="11"/>
      <c r="BQ103" s="12"/>
      <c r="BR103" s="19">
        <f>[1]No_Trasmisible_2025!BR103+[2]No_Trasmisible_2025!BR103</f>
        <v>42</v>
      </c>
      <c r="BS103" s="11"/>
      <c r="BT103" s="11"/>
      <c r="BU103" s="11"/>
      <c r="BV103" s="11"/>
      <c r="BW103" s="11"/>
      <c r="BX103" s="12"/>
      <c r="BY103" s="19">
        <f>[1]No_Trasmisible_2025!BY103+[2]No_Trasmisible_2025!BY103</f>
        <v>369</v>
      </c>
      <c r="BZ103" s="11"/>
      <c r="CA103" s="11"/>
      <c r="CB103" s="11"/>
      <c r="CC103" s="11"/>
      <c r="CD103" s="11"/>
      <c r="CE103" s="11"/>
      <c r="CF103" s="11"/>
      <c r="CG103" s="12"/>
      <c r="CH103" s="19">
        <f>[1]No_Trasmisible_2025!CH103+[2]No_Trasmisible_2025!CH103</f>
        <v>1293</v>
      </c>
      <c r="CI103" s="11"/>
      <c r="CJ103" s="11"/>
      <c r="CK103" s="11"/>
      <c r="CL103" s="11"/>
      <c r="CM103" s="11"/>
      <c r="CN103" s="11"/>
      <c r="CO103" s="12"/>
      <c r="CP103" s="19">
        <f>[1]No_Trasmisible_2025!CP103+[2]No_Trasmisible_2025!CP103</f>
        <v>2194</v>
      </c>
      <c r="CQ103" s="11"/>
      <c r="CR103" s="11"/>
      <c r="CS103" s="11"/>
      <c r="CT103" s="11"/>
      <c r="CU103" s="12"/>
      <c r="CV103" s="19">
        <f>[1]No_Trasmisible_2025!CV103+[2]No_Trasmisible_2025!CV103</f>
        <v>4522</v>
      </c>
      <c r="CW103" s="11"/>
      <c r="CX103" s="11"/>
      <c r="CY103" s="11"/>
      <c r="CZ103" s="11"/>
      <c r="DA103" s="11"/>
      <c r="DB103" s="11"/>
      <c r="DC103" s="12"/>
    </row>
    <row r="104" spans="1:107" ht="16.7" customHeight="1" x14ac:dyDescent="0.25">
      <c r="A104" s="25" t="s">
        <v>71</v>
      </c>
      <c r="B104" s="11"/>
      <c r="C104" s="11"/>
      <c r="D104" s="11"/>
      <c r="E104" s="11"/>
      <c r="F104" s="11"/>
      <c r="G104" s="11"/>
      <c r="H104" s="11"/>
      <c r="I104" s="11"/>
      <c r="J104" s="12"/>
      <c r="K104" s="19" t="s">
        <v>68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2"/>
      <c r="W104" s="20">
        <f>[1]No_Trasmisible_2025!W104:AA104+[2]No_Trasmisible_2025!W104:AA104</f>
        <v>667</v>
      </c>
      <c r="X104" s="21"/>
      <c r="Y104" s="21"/>
      <c r="Z104" s="21"/>
      <c r="AA104" s="22"/>
      <c r="AB104" s="19">
        <f>[1]No_Trasmisible_2025!AB104+[2]No_Trasmisible_2025!AB104</f>
        <v>0</v>
      </c>
      <c r="AC104" s="11"/>
      <c r="AD104" s="11"/>
      <c r="AE104" s="11"/>
      <c r="AF104" s="11"/>
      <c r="AG104" s="12"/>
      <c r="AI104" s="19">
        <f>[1]No_Trasmisible_2025!AI104+[2]No_Trasmisible_2025!AI104</f>
        <v>0</v>
      </c>
      <c r="AJ104" s="11"/>
      <c r="AK104" s="12"/>
      <c r="AM104" s="19">
        <f>[1]No_Trasmisible_2025!AM104+[2]No_Trasmisible_2025!AM104</f>
        <v>0</v>
      </c>
      <c r="AN104" s="11"/>
      <c r="AO104" s="11"/>
      <c r="AP104" s="11"/>
      <c r="AQ104" s="12"/>
      <c r="AS104" s="19">
        <f>[1]No_Trasmisible_2025!AS104+[2]No_Trasmisible_2025!AS104</f>
        <v>0</v>
      </c>
      <c r="AT104" s="11"/>
      <c r="AU104" s="11"/>
      <c r="AV104" s="11"/>
      <c r="AW104" s="12"/>
      <c r="AY104" s="19">
        <f>[1]No_Trasmisible_2025!AY104+[2]No_Trasmisible_2025!AY104</f>
        <v>0</v>
      </c>
      <c r="AZ104" s="11"/>
      <c r="BA104" s="11"/>
      <c r="BB104" s="12"/>
      <c r="BC104" s="3"/>
      <c r="BD104" s="19">
        <f>[1]No_Trasmisible_2025!BD104+[2]No_Trasmisible_2025!BD104</f>
        <v>0</v>
      </c>
      <c r="BE104" s="11"/>
      <c r="BF104" s="11"/>
      <c r="BG104" s="11"/>
      <c r="BH104" s="11"/>
      <c r="BI104" s="11"/>
      <c r="BJ104" s="12"/>
      <c r="BK104" s="19">
        <f>[1]No_Trasmisible_2025!BK104+[2]No_Trasmisible_2025!BK104</f>
        <v>0</v>
      </c>
      <c r="BL104" s="11"/>
      <c r="BM104" s="11"/>
      <c r="BN104" s="11"/>
      <c r="BO104" s="11"/>
      <c r="BP104" s="11"/>
      <c r="BQ104" s="12"/>
      <c r="BR104" s="19">
        <f>[1]No_Trasmisible_2025!BR104+[2]No_Trasmisible_2025!BR104</f>
        <v>0</v>
      </c>
      <c r="BS104" s="11"/>
      <c r="BT104" s="11"/>
      <c r="BU104" s="11"/>
      <c r="BV104" s="11"/>
      <c r="BW104" s="11"/>
      <c r="BX104" s="12"/>
      <c r="BY104" s="19">
        <f>[1]No_Trasmisible_2025!BY104+[2]No_Trasmisible_2025!BY104</f>
        <v>29</v>
      </c>
      <c r="BZ104" s="11"/>
      <c r="CA104" s="11"/>
      <c r="CB104" s="11"/>
      <c r="CC104" s="11"/>
      <c r="CD104" s="11"/>
      <c r="CE104" s="11"/>
      <c r="CF104" s="11"/>
      <c r="CG104" s="12"/>
      <c r="CH104" s="19">
        <f>[1]No_Trasmisible_2025!CH104+[2]No_Trasmisible_2025!CH104</f>
        <v>114</v>
      </c>
      <c r="CI104" s="11"/>
      <c r="CJ104" s="11"/>
      <c r="CK104" s="11"/>
      <c r="CL104" s="11"/>
      <c r="CM104" s="11"/>
      <c r="CN104" s="11"/>
      <c r="CO104" s="12"/>
      <c r="CP104" s="19">
        <f>[1]No_Trasmisible_2025!CP104+[2]No_Trasmisible_2025!CP104</f>
        <v>144</v>
      </c>
      <c r="CQ104" s="11"/>
      <c r="CR104" s="11"/>
      <c r="CS104" s="11"/>
      <c r="CT104" s="11"/>
      <c r="CU104" s="12"/>
      <c r="CV104" s="19">
        <f>[1]No_Trasmisible_2025!CV104+[2]No_Trasmisible_2025!CV104</f>
        <v>380</v>
      </c>
      <c r="CW104" s="11"/>
      <c r="CX104" s="11"/>
      <c r="CY104" s="11"/>
      <c r="CZ104" s="11"/>
      <c r="DA104" s="11"/>
      <c r="DB104" s="11"/>
      <c r="DC104" s="12"/>
    </row>
    <row r="105" spans="1:107" ht="16.7" customHeight="1" x14ac:dyDescent="0.25">
      <c r="A105" s="25" t="s">
        <v>72</v>
      </c>
      <c r="B105" s="11"/>
      <c r="C105" s="11"/>
      <c r="D105" s="11"/>
      <c r="E105" s="11"/>
      <c r="F105" s="11"/>
      <c r="G105" s="11"/>
      <c r="H105" s="11"/>
      <c r="I105" s="11"/>
      <c r="J105" s="12"/>
      <c r="K105" s="19" t="s">
        <v>68</v>
      </c>
      <c r="L105" s="11"/>
      <c r="M105" s="11"/>
      <c r="N105" s="11"/>
      <c r="O105" s="11"/>
      <c r="P105" s="11"/>
      <c r="Q105" s="11"/>
      <c r="R105" s="11"/>
      <c r="S105" s="11"/>
      <c r="T105" s="11"/>
      <c r="U105" s="12"/>
      <c r="W105" s="20">
        <f>[1]No_Trasmisible_2025!W105:AA105+[2]No_Trasmisible_2025!W105:AA105</f>
        <v>13039</v>
      </c>
      <c r="X105" s="21"/>
      <c r="Y105" s="21"/>
      <c r="Z105" s="21"/>
      <c r="AA105" s="22"/>
      <c r="AB105" s="19">
        <f>[1]No_Trasmisible_2025!AB105+[2]No_Trasmisible_2025!AB105</f>
        <v>1</v>
      </c>
      <c r="AC105" s="11"/>
      <c r="AD105" s="11"/>
      <c r="AE105" s="11"/>
      <c r="AF105" s="11"/>
      <c r="AG105" s="12"/>
      <c r="AI105" s="19">
        <f>[1]No_Trasmisible_2025!AI105+[2]No_Trasmisible_2025!AI105</f>
        <v>0</v>
      </c>
      <c r="AJ105" s="11"/>
      <c r="AK105" s="12"/>
      <c r="AM105" s="19">
        <f>[1]No_Trasmisible_2025!AM105+[2]No_Trasmisible_2025!AM105</f>
        <v>0</v>
      </c>
      <c r="AN105" s="11"/>
      <c r="AO105" s="11"/>
      <c r="AP105" s="11"/>
      <c r="AQ105" s="12"/>
      <c r="AS105" s="19">
        <f>[1]No_Trasmisible_2025!AS105+[2]No_Trasmisible_2025!AS105</f>
        <v>1</v>
      </c>
      <c r="AT105" s="11"/>
      <c r="AU105" s="11"/>
      <c r="AV105" s="11"/>
      <c r="AW105" s="12"/>
      <c r="AY105" s="19">
        <f>[1]No_Trasmisible_2025!AY105+[2]No_Trasmisible_2025!AY105</f>
        <v>11</v>
      </c>
      <c r="AZ105" s="11"/>
      <c r="BA105" s="11"/>
      <c r="BB105" s="12"/>
      <c r="BC105" s="3"/>
      <c r="BD105" s="19">
        <f>[1]No_Trasmisible_2025!BD105+[2]No_Trasmisible_2025!BD105</f>
        <v>6</v>
      </c>
      <c r="BE105" s="11"/>
      <c r="BF105" s="11"/>
      <c r="BG105" s="11"/>
      <c r="BH105" s="11"/>
      <c r="BI105" s="11"/>
      <c r="BJ105" s="12"/>
      <c r="BK105" s="19">
        <f>[1]No_Trasmisible_2025!BK105+[2]No_Trasmisible_2025!BK105</f>
        <v>36</v>
      </c>
      <c r="BL105" s="11"/>
      <c r="BM105" s="11"/>
      <c r="BN105" s="11"/>
      <c r="BO105" s="11"/>
      <c r="BP105" s="11"/>
      <c r="BQ105" s="12"/>
      <c r="BR105" s="19">
        <f>[1]No_Trasmisible_2025!BR105+[2]No_Trasmisible_2025!BR105</f>
        <v>53</v>
      </c>
      <c r="BS105" s="11"/>
      <c r="BT105" s="11"/>
      <c r="BU105" s="11"/>
      <c r="BV105" s="11"/>
      <c r="BW105" s="11"/>
      <c r="BX105" s="12"/>
      <c r="BY105" s="19">
        <f>[1]No_Trasmisible_2025!BY105+[2]No_Trasmisible_2025!BY105</f>
        <v>570</v>
      </c>
      <c r="BZ105" s="11"/>
      <c r="CA105" s="11"/>
      <c r="CB105" s="11"/>
      <c r="CC105" s="11"/>
      <c r="CD105" s="11"/>
      <c r="CE105" s="11"/>
      <c r="CF105" s="11"/>
      <c r="CG105" s="12"/>
      <c r="CH105" s="19">
        <f>[1]No_Trasmisible_2025!CH105+[2]No_Trasmisible_2025!CH105</f>
        <v>1831</v>
      </c>
      <c r="CI105" s="11"/>
      <c r="CJ105" s="11"/>
      <c r="CK105" s="11"/>
      <c r="CL105" s="11"/>
      <c r="CM105" s="11"/>
      <c r="CN105" s="11"/>
      <c r="CO105" s="12"/>
      <c r="CP105" s="19">
        <f>[1]No_Trasmisible_2025!CP105+[2]No_Trasmisible_2025!CP105</f>
        <v>3555</v>
      </c>
      <c r="CQ105" s="11"/>
      <c r="CR105" s="11"/>
      <c r="CS105" s="11"/>
      <c r="CT105" s="11"/>
      <c r="CU105" s="12"/>
      <c r="CV105" s="19">
        <f>[1]No_Trasmisible_2025!CV105+[2]No_Trasmisible_2025!CV105</f>
        <v>6975</v>
      </c>
      <c r="CW105" s="11"/>
      <c r="CX105" s="11"/>
      <c r="CY105" s="11"/>
      <c r="CZ105" s="11"/>
      <c r="DA105" s="11"/>
      <c r="DB105" s="11"/>
      <c r="DC105" s="12"/>
    </row>
    <row r="106" spans="1:107" ht="16.7" customHeight="1" x14ac:dyDescent="0.25">
      <c r="A106" s="25" t="s">
        <v>73</v>
      </c>
      <c r="B106" s="11"/>
      <c r="C106" s="11"/>
      <c r="D106" s="11"/>
      <c r="E106" s="11"/>
      <c r="F106" s="11"/>
      <c r="G106" s="11"/>
      <c r="H106" s="11"/>
      <c r="I106" s="11"/>
      <c r="J106" s="12"/>
      <c r="K106" s="19" t="s">
        <v>68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2"/>
      <c r="W106" s="20">
        <f>[1]No_Trasmisible_2025!W106:AA106+[2]No_Trasmisible_2025!W106:AA106</f>
        <v>2574</v>
      </c>
      <c r="X106" s="21"/>
      <c r="Y106" s="21"/>
      <c r="Z106" s="21"/>
      <c r="AA106" s="22"/>
      <c r="AB106" s="19">
        <f>[1]No_Trasmisible_2025!AB106+[2]No_Trasmisible_2025!AB106</f>
        <v>0</v>
      </c>
      <c r="AC106" s="11"/>
      <c r="AD106" s="11"/>
      <c r="AE106" s="11"/>
      <c r="AF106" s="11"/>
      <c r="AG106" s="12"/>
      <c r="AI106" s="19">
        <f>[1]No_Trasmisible_2025!AI106+[2]No_Trasmisible_2025!AI106</f>
        <v>0</v>
      </c>
      <c r="AJ106" s="11"/>
      <c r="AK106" s="12"/>
      <c r="AM106" s="19">
        <f>[1]No_Trasmisible_2025!AM106+[2]No_Trasmisible_2025!AM106</f>
        <v>0</v>
      </c>
      <c r="AN106" s="11"/>
      <c r="AO106" s="11"/>
      <c r="AP106" s="11"/>
      <c r="AQ106" s="12"/>
      <c r="AS106" s="19">
        <f>[1]No_Trasmisible_2025!AS106+[2]No_Trasmisible_2025!AS106</f>
        <v>1</v>
      </c>
      <c r="AT106" s="11"/>
      <c r="AU106" s="11"/>
      <c r="AV106" s="11"/>
      <c r="AW106" s="12"/>
      <c r="AY106" s="19">
        <f>[1]No_Trasmisible_2025!AY106+[2]No_Trasmisible_2025!AY106</f>
        <v>3</v>
      </c>
      <c r="AZ106" s="11"/>
      <c r="BA106" s="11"/>
      <c r="BB106" s="12"/>
      <c r="BC106" s="3"/>
      <c r="BD106" s="19">
        <f>[1]No_Trasmisible_2025!BD106+[2]No_Trasmisible_2025!BD106</f>
        <v>3</v>
      </c>
      <c r="BE106" s="11"/>
      <c r="BF106" s="11"/>
      <c r="BG106" s="11"/>
      <c r="BH106" s="11"/>
      <c r="BI106" s="11"/>
      <c r="BJ106" s="12"/>
      <c r="BK106" s="19">
        <f>[1]No_Trasmisible_2025!BK106+[2]No_Trasmisible_2025!BK106</f>
        <v>10</v>
      </c>
      <c r="BL106" s="11"/>
      <c r="BM106" s="11"/>
      <c r="BN106" s="11"/>
      <c r="BO106" s="11"/>
      <c r="BP106" s="11"/>
      <c r="BQ106" s="12"/>
      <c r="BR106" s="19">
        <f>[1]No_Trasmisible_2025!BR106+[2]No_Trasmisible_2025!BR106</f>
        <v>9</v>
      </c>
      <c r="BS106" s="11"/>
      <c r="BT106" s="11"/>
      <c r="BU106" s="11"/>
      <c r="BV106" s="11"/>
      <c r="BW106" s="11"/>
      <c r="BX106" s="12"/>
      <c r="BY106" s="19">
        <f>[1]No_Trasmisible_2025!BY106+[2]No_Trasmisible_2025!BY106</f>
        <v>125</v>
      </c>
      <c r="BZ106" s="11"/>
      <c r="CA106" s="11"/>
      <c r="CB106" s="11"/>
      <c r="CC106" s="11"/>
      <c r="CD106" s="11"/>
      <c r="CE106" s="11"/>
      <c r="CF106" s="11"/>
      <c r="CG106" s="12"/>
      <c r="CH106" s="19">
        <f>[1]No_Trasmisible_2025!CH106+[2]No_Trasmisible_2025!CH106</f>
        <v>390</v>
      </c>
      <c r="CI106" s="11"/>
      <c r="CJ106" s="11"/>
      <c r="CK106" s="11"/>
      <c r="CL106" s="11"/>
      <c r="CM106" s="11"/>
      <c r="CN106" s="11"/>
      <c r="CO106" s="12"/>
      <c r="CP106" s="19">
        <f>[1]No_Trasmisible_2025!CP106+[2]No_Trasmisible_2025!CP106</f>
        <v>655</v>
      </c>
      <c r="CQ106" s="11"/>
      <c r="CR106" s="11"/>
      <c r="CS106" s="11"/>
      <c r="CT106" s="11"/>
      <c r="CU106" s="12"/>
      <c r="CV106" s="19">
        <f>[1]No_Trasmisible_2025!CV106+[2]No_Trasmisible_2025!CV106</f>
        <v>1378</v>
      </c>
      <c r="CW106" s="11"/>
      <c r="CX106" s="11"/>
      <c r="CY106" s="11"/>
      <c r="CZ106" s="11"/>
      <c r="DA106" s="11"/>
      <c r="DB106" s="11"/>
      <c r="DC106" s="12"/>
    </row>
    <row r="107" spans="1:107" ht="16.7" customHeight="1" x14ac:dyDescent="0.25">
      <c r="A107" s="25" t="s">
        <v>74</v>
      </c>
      <c r="B107" s="11"/>
      <c r="C107" s="11"/>
      <c r="D107" s="11"/>
      <c r="E107" s="11"/>
      <c r="F107" s="11"/>
      <c r="G107" s="11"/>
      <c r="H107" s="11"/>
      <c r="I107" s="11"/>
      <c r="J107" s="12"/>
      <c r="K107" s="19" t="s">
        <v>68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2"/>
      <c r="W107" s="20">
        <f>[1]No_Trasmisible_2025!W107:AA107+[2]No_Trasmisible_2025!W107:AA107</f>
        <v>354</v>
      </c>
      <c r="X107" s="21"/>
      <c r="Y107" s="21"/>
      <c r="Z107" s="21"/>
      <c r="AA107" s="22"/>
      <c r="AB107" s="19">
        <f>[1]No_Trasmisible_2025!AB107+[2]No_Trasmisible_2025!AB107</f>
        <v>0</v>
      </c>
      <c r="AC107" s="11"/>
      <c r="AD107" s="11"/>
      <c r="AE107" s="11"/>
      <c r="AF107" s="11"/>
      <c r="AG107" s="12"/>
      <c r="AI107" s="19">
        <f>[1]No_Trasmisible_2025!AI107+[2]No_Trasmisible_2025!AI107</f>
        <v>0</v>
      </c>
      <c r="AJ107" s="11"/>
      <c r="AK107" s="12"/>
      <c r="AM107" s="19">
        <f>[1]No_Trasmisible_2025!AM107+[2]No_Trasmisible_2025!AM107</f>
        <v>0</v>
      </c>
      <c r="AN107" s="11"/>
      <c r="AO107" s="11"/>
      <c r="AP107" s="11"/>
      <c r="AQ107" s="12"/>
      <c r="AS107" s="19">
        <f>[1]No_Trasmisible_2025!AS107+[2]No_Trasmisible_2025!AS107</f>
        <v>0</v>
      </c>
      <c r="AT107" s="11"/>
      <c r="AU107" s="11"/>
      <c r="AV107" s="11"/>
      <c r="AW107" s="12"/>
      <c r="AY107" s="19">
        <f>[1]No_Trasmisible_2025!AY107+[2]No_Trasmisible_2025!AY107</f>
        <v>0</v>
      </c>
      <c r="AZ107" s="11"/>
      <c r="BA107" s="11"/>
      <c r="BB107" s="12"/>
      <c r="BC107" s="3"/>
      <c r="BD107" s="19">
        <f>[1]No_Trasmisible_2025!BD107+[2]No_Trasmisible_2025!BD107</f>
        <v>0</v>
      </c>
      <c r="BE107" s="11"/>
      <c r="BF107" s="11"/>
      <c r="BG107" s="11"/>
      <c r="BH107" s="11"/>
      <c r="BI107" s="11"/>
      <c r="BJ107" s="12"/>
      <c r="BK107" s="19">
        <f>[1]No_Trasmisible_2025!BK107+[2]No_Trasmisible_2025!BK107</f>
        <v>0</v>
      </c>
      <c r="BL107" s="11"/>
      <c r="BM107" s="11"/>
      <c r="BN107" s="11"/>
      <c r="BO107" s="11"/>
      <c r="BP107" s="11"/>
      <c r="BQ107" s="12"/>
      <c r="BR107" s="19">
        <f>[1]No_Trasmisible_2025!BR107+[2]No_Trasmisible_2025!BR107</f>
        <v>1</v>
      </c>
      <c r="BS107" s="11"/>
      <c r="BT107" s="11"/>
      <c r="BU107" s="11"/>
      <c r="BV107" s="11"/>
      <c r="BW107" s="11"/>
      <c r="BX107" s="12"/>
      <c r="BY107" s="19">
        <f>[1]No_Trasmisible_2025!BY107+[2]No_Trasmisible_2025!BY107</f>
        <v>15</v>
      </c>
      <c r="BZ107" s="11"/>
      <c r="CA107" s="11"/>
      <c r="CB107" s="11"/>
      <c r="CC107" s="11"/>
      <c r="CD107" s="11"/>
      <c r="CE107" s="11"/>
      <c r="CF107" s="11"/>
      <c r="CG107" s="12"/>
      <c r="CH107" s="19">
        <f>[1]No_Trasmisible_2025!CH107+[2]No_Trasmisible_2025!CH107</f>
        <v>50</v>
      </c>
      <c r="CI107" s="11"/>
      <c r="CJ107" s="11"/>
      <c r="CK107" s="11"/>
      <c r="CL107" s="11"/>
      <c r="CM107" s="11"/>
      <c r="CN107" s="11"/>
      <c r="CO107" s="12"/>
      <c r="CP107" s="19">
        <f>[1]No_Trasmisible_2025!CP107+[2]No_Trasmisible_2025!CP107</f>
        <v>85</v>
      </c>
      <c r="CQ107" s="11"/>
      <c r="CR107" s="11"/>
      <c r="CS107" s="11"/>
      <c r="CT107" s="11"/>
      <c r="CU107" s="12"/>
      <c r="CV107" s="19">
        <f>[1]No_Trasmisible_2025!CV107+[2]No_Trasmisible_2025!CV107</f>
        <v>203</v>
      </c>
      <c r="CW107" s="11"/>
      <c r="CX107" s="11"/>
      <c r="CY107" s="11"/>
      <c r="CZ107" s="11"/>
      <c r="DA107" s="11"/>
      <c r="DB107" s="11"/>
      <c r="DC107" s="12"/>
    </row>
    <row r="108" spans="1:107" ht="16.7" customHeight="1" x14ac:dyDescent="0.25">
      <c r="A108" s="25" t="s">
        <v>75</v>
      </c>
      <c r="B108" s="11"/>
      <c r="C108" s="11"/>
      <c r="D108" s="11"/>
      <c r="E108" s="11"/>
      <c r="F108" s="11"/>
      <c r="G108" s="11"/>
      <c r="H108" s="11"/>
      <c r="I108" s="11"/>
      <c r="J108" s="12"/>
      <c r="K108" s="19" t="s">
        <v>68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2"/>
      <c r="W108" s="20">
        <f>[1]No_Trasmisible_2025!W108:AA108+[2]No_Trasmisible_2025!W108:AA108</f>
        <v>50</v>
      </c>
      <c r="X108" s="21"/>
      <c r="Y108" s="21"/>
      <c r="Z108" s="21"/>
      <c r="AA108" s="22"/>
      <c r="AB108" s="19">
        <f>[1]No_Trasmisible_2025!AB108+[2]No_Trasmisible_2025!AB108</f>
        <v>0</v>
      </c>
      <c r="AC108" s="11"/>
      <c r="AD108" s="11"/>
      <c r="AE108" s="11"/>
      <c r="AF108" s="11"/>
      <c r="AG108" s="12"/>
      <c r="AI108" s="19">
        <f>[1]No_Trasmisible_2025!AI108+[2]No_Trasmisible_2025!AI108</f>
        <v>0</v>
      </c>
      <c r="AJ108" s="11"/>
      <c r="AK108" s="12"/>
      <c r="AM108" s="19">
        <f>[1]No_Trasmisible_2025!AM108+[2]No_Trasmisible_2025!AM108</f>
        <v>0</v>
      </c>
      <c r="AN108" s="11"/>
      <c r="AO108" s="11"/>
      <c r="AP108" s="11"/>
      <c r="AQ108" s="12"/>
      <c r="AS108" s="19">
        <f>[1]No_Trasmisible_2025!AS108+[2]No_Trasmisible_2025!AS108</f>
        <v>0</v>
      </c>
      <c r="AT108" s="11"/>
      <c r="AU108" s="11"/>
      <c r="AV108" s="11"/>
      <c r="AW108" s="12"/>
      <c r="AY108" s="19">
        <f>[1]No_Trasmisible_2025!AY108+[2]No_Trasmisible_2025!AY108</f>
        <v>0</v>
      </c>
      <c r="AZ108" s="11"/>
      <c r="BA108" s="11"/>
      <c r="BB108" s="12"/>
      <c r="BC108" s="3"/>
      <c r="BD108" s="19">
        <f>[1]No_Trasmisible_2025!BD108+[2]No_Trasmisible_2025!BD108</f>
        <v>0</v>
      </c>
      <c r="BE108" s="11"/>
      <c r="BF108" s="11"/>
      <c r="BG108" s="11"/>
      <c r="BH108" s="11"/>
      <c r="BI108" s="11"/>
      <c r="BJ108" s="12"/>
      <c r="BK108" s="19">
        <f>[1]No_Trasmisible_2025!BK108+[2]No_Trasmisible_2025!BK108</f>
        <v>0</v>
      </c>
      <c r="BL108" s="11"/>
      <c r="BM108" s="11"/>
      <c r="BN108" s="11"/>
      <c r="BO108" s="11"/>
      <c r="BP108" s="11"/>
      <c r="BQ108" s="12"/>
      <c r="BR108" s="19">
        <f>[1]No_Trasmisible_2025!BR108+[2]No_Trasmisible_2025!BR108</f>
        <v>0</v>
      </c>
      <c r="BS108" s="11"/>
      <c r="BT108" s="11"/>
      <c r="BU108" s="11"/>
      <c r="BV108" s="11"/>
      <c r="BW108" s="11"/>
      <c r="BX108" s="12"/>
      <c r="BY108" s="19">
        <f>[1]No_Trasmisible_2025!BY108+[2]No_Trasmisible_2025!BY108</f>
        <v>1</v>
      </c>
      <c r="BZ108" s="11"/>
      <c r="CA108" s="11"/>
      <c r="CB108" s="11"/>
      <c r="CC108" s="11"/>
      <c r="CD108" s="11"/>
      <c r="CE108" s="11"/>
      <c r="CF108" s="11"/>
      <c r="CG108" s="12"/>
      <c r="CH108" s="19">
        <f>[1]No_Trasmisible_2025!CH108+[2]No_Trasmisible_2025!CH108</f>
        <v>5</v>
      </c>
      <c r="CI108" s="11"/>
      <c r="CJ108" s="11"/>
      <c r="CK108" s="11"/>
      <c r="CL108" s="11"/>
      <c r="CM108" s="11"/>
      <c r="CN108" s="11"/>
      <c r="CO108" s="12"/>
      <c r="CP108" s="19">
        <f>[1]No_Trasmisible_2025!CP108+[2]No_Trasmisible_2025!CP108</f>
        <v>22</v>
      </c>
      <c r="CQ108" s="11"/>
      <c r="CR108" s="11"/>
      <c r="CS108" s="11"/>
      <c r="CT108" s="11"/>
      <c r="CU108" s="12"/>
      <c r="CV108" s="19">
        <f>[1]No_Trasmisible_2025!CV108+[2]No_Trasmisible_2025!CV108</f>
        <v>22</v>
      </c>
      <c r="CW108" s="11"/>
      <c r="CX108" s="11"/>
      <c r="CY108" s="11"/>
      <c r="CZ108" s="11"/>
      <c r="DA108" s="11"/>
      <c r="DB108" s="11"/>
      <c r="DC108" s="12"/>
    </row>
    <row r="109" spans="1:107" ht="18.2" customHeight="1" x14ac:dyDescent="0.25">
      <c r="A109" s="26" t="s">
        <v>79</v>
      </c>
      <c r="B109" s="11"/>
      <c r="C109" s="11"/>
      <c r="D109" s="11"/>
      <c r="E109" s="11"/>
      <c r="F109" s="11"/>
      <c r="G109" s="11"/>
      <c r="H109" s="11"/>
      <c r="I109" s="11"/>
      <c r="J109" s="12"/>
      <c r="K109" s="27" t="s">
        <v>77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2"/>
      <c r="W109" s="20">
        <f>[1]No_Trasmisible_2025!W109:AA109+[2]No_Trasmisible_2025!W109:AA109</f>
        <v>6567</v>
      </c>
      <c r="X109" s="21"/>
      <c r="Y109" s="21"/>
      <c r="Z109" s="21"/>
      <c r="AA109" s="22"/>
      <c r="AB109" s="19">
        <f>[1]No_Trasmisible_2025!AB109+[2]No_Trasmisible_2025!AB109</f>
        <v>1</v>
      </c>
      <c r="AC109" s="11"/>
      <c r="AD109" s="11"/>
      <c r="AE109" s="11"/>
      <c r="AF109" s="11"/>
      <c r="AG109" s="12"/>
      <c r="AI109" s="19">
        <f>[1]No_Trasmisible_2025!AI109+[2]No_Trasmisible_2025!AI109</f>
        <v>1</v>
      </c>
      <c r="AJ109" s="11"/>
      <c r="AK109" s="12"/>
      <c r="AM109" s="19">
        <f>[1]No_Trasmisible_2025!AM109+[2]No_Trasmisible_2025!AM109</f>
        <v>4</v>
      </c>
      <c r="AN109" s="11"/>
      <c r="AO109" s="11"/>
      <c r="AP109" s="11"/>
      <c r="AQ109" s="12"/>
      <c r="AS109" s="19">
        <f>[1]No_Trasmisible_2025!AS109+[2]No_Trasmisible_2025!AS109</f>
        <v>2</v>
      </c>
      <c r="AT109" s="11"/>
      <c r="AU109" s="11"/>
      <c r="AV109" s="11"/>
      <c r="AW109" s="12"/>
      <c r="AY109" s="19">
        <f>[1]No_Trasmisible_2025!AY109+[2]No_Trasmisible_2025!AY109</f>
        <v>27</v>
      </c>
      <c r="AZ109" s="11"/>
      <c r="BA109" s="11"/>
      <c r="BB109" s="12"/>
      <c r="BC109" s="3"/>
      <c r="BD109" s="19">
        <f>[1]No_Trasmisible_2025!BD109+[2]No_Trasmisible_2025!BD109</f>
        <v>26</v>
      </c>
      <c r="BE109" s="11"/>
      <c r="BF109" s="11"/>
      <c r="BG109" s="11"/>
      <c r="BH109" s="11"/>
      <c r="BI109" s="11"/>
      <c r="BJ109" s="12"/>
      <c r="BK109" s="19">
        <f>[1]No_Trasmisible_2025!BK109+[2]No_Trasmisible_2025!BK109</f>
        <v>39</v>
      </c>
      <c r="BL109" s="11"/>
      <c r="BM109" s="11"/>
      <c r="BN109" s="11"/>
      <c r="BO109" s="11"/>
      <c r="BP109" s="11"/>
      <c r="BQ109" s="12"/>
      <c r="BR109" s="19">
        <f>[1]No_Trasmisible_2025!BR109+[2]No_Trasmisible_2025!BR109</f>
        <v>68</v>
      </c>
      <c r="BS109" s="11"/>
      <c r="BT109" s="11"/>
      <c r="BU109" s="11"/>
      <c r="BV109" s="11"/>
      <c r="BW109" s="11"/>
      <c r="BX109" s="12"/>
      <c r="BY109" s="19">
        <f>[1]No_Trasmisible_2025!BY109+[2]No_Trasmisible_2025!BY109</f>
        <v>428</v>
      </c>
      <c r="BZ109" s="11"/>
      <c r="CA109" s="11"/>
      <c r="CB109" s="11"/>
      <c r="CC109" s="11"/>
      <c r="CD109" s="11"/>
      <c r="CE109" s="11"/>
      <c r="CF109" s="11"/>
      <c r="CG109" s="12"/>
      <c r="CH109" s="19">
        <f>[1]No_Trasmisible_2025!CH109+[2]No_Trasmisible_2025!CH109</f>
        <v>1030</v>
      </c>
      <c r="CI109" s="11"/>
      <c r="CJ109" s="11"/>
      <c r="CK109" s="11"/>
      <c r="CL109" s="11"/>
      <c r="CM109" s="11"/>
      <c r="CN109" s="11"/>
      <c r="CO109" s="12"/>
      <c r="CP109" s="19">
        <f>[1]No_Trasmisible_2025!CP109+[2]No_Trasmisible_2025!CP109</f>
        <v>1700</v>
      </c>
      <c r="CQ109" s="11"/>
      <c r="CR109" s="11"/>
      <c r="CS109" s="11"/>
      <c r="CT109" s="11"/>
      <c r="CU109" s="12"/>
      <c r="CV109" s="19">
        <f>[1]No_Trasmisible_2025!CV109+[2]No_Trasmisible_2025!CV109</f>
        <v>3241</v>
      </c>
      <c r="CW109" s="11"/>
      <c r="CX109" s="11"/>
      <c r="CY109" s="11"/>
      <c r="CZ109" s="11"/>
      <c r="DA109" s="11"/>
      <c r="DB109" s="11"/>
      <c r="DC109" s="12"/>
    </row>
    <row r="110" spans="1:107" ht="16.7" customHeight="1" x14ac:dyDescent="0.25">
      <c r="A110" s="25" t="s">
        <v>80</v>
      </c>
      <c r="B110" s="11"/>
      <c r="C110" s="11"/>
      <c r="D110" s="11"/>
      <c r="E110" s="11"/>
      <c r="F110" s="11"/>
      <c r="G110" s="11"/>
      <c r="H110" s="11"/>
      <c r="I110" s="11"/>
      <c r="J110" s="12"/>
      <c r="K110" s="19" t="s">
        <v>68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2"/>
      <c r="W110" s="20">
        <f>[1]No_Trasmisible_2025!W110:AA110+[2]No_Trasmisible_2025!W110:AA110</f>
        <v>1258</v>
      </c>
      <c r="X110" s="21"/>
      <c r="Y110" s="21"/>
      <c r="Z110" s="21"/>
      <c r="AA110" s="22"/>
      <c r="AB110" s="19">
        <f>[1]No_Trasmisible_2025!AB110+[2]No_Trasmisible_2025!AB110</f>
        <v>0</v>
      </c>
      <c r="AC110" s="11"/>
      <c r="AD110" s="11"/>
      <c r="AE110" s="11"/>
      <c r="AF110" s="11"/>
      <c r="AG110" s="12"/>
      <c r="AI110" s="19">
        <f>[1]No_Trasmisible_2025!AI110+[2]No_Trasmisible_2025!AI110</f>
        <v>0</v>
      </c>
      <c r="AJ110" s="11"/>
      <c r="AK110" s="12"/>
      <c r="AM110" s="19">
        <f>[1]No_Trasmisible_2025!AM110+[2]No_Trasmisible_2025!AM110</f>
        <v>0</v>
      </c>
      <c r="AN110" s="11"/>
      <c r="AO110" s="11"/>
      <c r="AP110" s="11"/>
      <c r="AQ110" s="12"/>
      <c r="AS110" s="19">
        <f>[1]No_Trasmisible_2025!AS110+[2]No_Trasmisible_2025!AS110</f>
        <v>0</v>
      </c>
      <c r="AT110" s="11"/>
      <c r="AU110" s="11"/>
      <c r="AV110" s="11"/>
      <c r="AW110" s="12"/>
      <c r="AY110" s="19">
        <f>[1]No_Trasmisible_2025!AY110+[2]No_Trasmisible_2025!AY110</f>
        <v>3</v>
      </c>
      <c r="AZ110" s="11"/>
      <c r="BA110" s="11"/>
      <c r="BB110" s="12"/>
      <c r="BC110" s="3"/>
      <c r="BD110" s="19">
        <f>[1]No_Trasmisible_2025!BD110+[2]No_Trasmisible_2025!BD110</f>
        <v>2</v>
      </c>
      <c r="BE110" s="11"/>
      <c r="BF110" s="11"/>
      <c r="BG110" s="11"/>
      <c r="BH110" s="11"/>
      <c r="BI110" s="11"/>
      <c r="BJ110" s="12"/>
      <c r="BK110" s="19">
        <f>[1]No_Trasmisible_2025!BK110+[2]No_Trasmisible_2025!BK110</f>
        <v>8</v>
      </c>
      <c r="BL110" s="11"/>
      <c r="BM110" s="11"/>
      <c r="BN110" s="11"/>
      <c r="BO110" s="11"/>
      <c r="BP110" s="11"/>
      <c r="BQ110" s="12"/>
      <c r="BR110" s="19">
        <f>[1]No_Trasmisible_2025!BR110+[2]No_Trasmisible_2025!BR110</f>
        <v>3</v>
      </c>
      <c r="BS110" s="11"/>
      <c r="BT110" s="11"/>
      <c r="BU110" s="11"/>
      <c r="BV110" s="11"/>
      <c r="BW110" s="11"/>
      <c r="BX110" s="12"/>
      <c r="BY110" s="19">
        <f>[1]No_Trasmisible_2025!BY110+[2]No_Trasmisible_2025!BY110</f>
        <v>87</v>
      </c>
      <c r="BZ110" s="11"/>
      <c r="CA110" s="11"/>
      <c r="CB110" s="11"/>
      <c r="CC110" s="11"/>
      <c r="CD110" s="11"/>
      <c r="CE110" s="11"/>
      <c r="CF110" s="11"/>
      <c r="CG110" s="12"/>
      <c r="CH110" s="19">
        <f>[1]No_Trasmisible_2025!CH110+[2]No_Trasmisible_2025!CH110</f>
        <v>187</v>
      </c>
      <c r="CI110" s="11"/>
      <c r="CJ110" s="11"/>
      <c r="CK110" s="11"/>
      <c r="CL110" s="11"/>
      <c r="CM110" s="11"/>
      <c r="CN110" s="11"/>
      <c r="CO110" s="12"/>
      <c r="CP110" s="19">
        <f>[1]No_Trasmisible_2025!CP110+[2]No_Trasmisible_2025!CP110</f>
        <v>356</v>
      </c>
      <c r="CQ110" s="11"/>
      <c r="CR110" s="11"/>
      <c r="CS110" s="11"/>
      <c r="CT110" s="11"/>
      <c r="CU110" s="12"/>
      <c r="CV110" s="19">
        <f>[1]No_Trasmisible_2025!CV110+[2]No_Trasmisible_2025!CV110</f>
        <v>612</v>
      </c>
      <c r="CW110" s="11"/>
      <c r="CX110" s="11"/>
      <c r="CY110" s="11"/>
      <c r="CZ110" s="11"/>
      <c r="DA110" s="11"/>
      <c r="DB110" s="11"/>
      <c r="DC110" s="12"/>
    </row>
    <row r="111" spans="1:107" ht="16.7" customHeight="1" x14ac:dyDescent="0.25">
      <c r="A111" s="25" t="s">
        <v>81</v>
      </c>
      <c r="B111" s="11"/>
      <c r="C111" s="11"/>
      <c r="D111" s="11"/>
      <c r="E111" s="11"/>
      <c r="F111" s="11"/>
      <c r="G111" s="11"/>
      <c r="H111" s="11"/>
      <c r="I111" s="11"/>
      <c r="J111" s="12"/>
      <c r="K111" s="19" t="s">
        <v>68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2"/>
      <c r="W111" s="20">
        <f>[1]No_Trasmisible_2025!W111:AA111+[2]No_Trasmisible_2025!W111:AA111</f>
        <v>5193</v>
      </c>
      <c r="X111" s="21"/>
      <c r="Y111" s="21"/>
      <c r="Z111" s="21"/>
      <c r="AA111" s="22"/>
      <c r="AB111" s="19">
        <f>[1]No_Trasmisible_2025!AB111+[2]No_Trasmisible_2025!AB111</f>
        <v>0</v>
      </c>
      <c r="AC111" s="11"/>
      <c r="AD111" s="11"/>
      <c r="AE111" s="11"/>
      <c r="AF111" s="11"/>
      <c r="AG111" s="12"/>
      <c r="AI111" s="19">
        <f>[1]No_Trasmisible_2025!AI111+[2]No_Trasmisible_2025!AI111</f>
        <v>1</v>
      </c>
      <c r="AJ111" s="11"/>
      <c r="AK111" s="12"/>
      <c r="AM111" s="19">
        <f>[1]No_Trasmisible_2025!AM111+[2]No_Trasmisible_2025!AM111</f>
        <v>3</v>
      </c>
      <c r="AN111" s="11"/>
      <c r="AO111" s="11"/>
      <c r="AP111" s="11"/>
      <c r="AQ111" s="12"/>
      <c r="AS111" s="19">
        <f>[1]No_Trasmisible_2025!AS111+[2]No_Trasmisible_2025!AS111</f>
        <v>2</v>
      </c>
      <c r="AT111" s="11"/>
      <c r="AU111" s="11"/>
      <c r="AV111" s="11"/>
      <c r="AW111" s="12"/>
      <c r="AY111" s="19">
        <f>[1]No_Trasmisible_2025!AY111+[2]No_Trasmisible_2025!AY111</f>
        <v>23</v>
      </c>
      <c r="AZ111" s="11"/>
      <c r="BA111" s="11"/>
      <c r="BB111" s="12"/>
      <c r="BC111" s="3"/>
      <c r="BD111" s="19">
        <f>[1]No_Trasmisible_2025!BD111+[2]No_Trasmisible_2025!BD111</f>
        <v>23</v>
      </c>
      <c r="BE111" s="11"/>
      <c r="BF111" s="11"/>
      <c r="BG111" s="11"/>
      <c r="BH111" s="11"/>
      <c r="BI111" s="11"/>
      <c r="BJ111" s="12"/>
      <c r="BK111" s="19">
        <f>[1]No_Trasmisible_2025!BK111+[2]No_Trasmisible_2025!BK111</f>
        <v>30</v>
      </c>
      <c r="BL111" s="11"/>
      <c r="BM111" s="11"/>
      <c r="BN111" s="11"/>
      <c r="BO111" s="11"/>
      <c r="BP111" s="11"/>
      <c r="BQ111" s="12"/>
      <c r="BR111" s="19">
        <f>[1]No_Trasmisible_2025!BR111+[2]No_Trasmisible_2025!BR111</f>
        <v>62</v>
      </c>
      <c r="BS111" s="11"/>
      <c r="BT111" s="11"/>
      <c r="BU111" s="11"/>
      <c r="BV111" s="11"/>
      <c r="BW111" s="11"/>
      <c r="BX111" s="12"/>
      <c r="BY111" s="19">
        <f>[1]No_Trasmisible_2025!BY111+[2]No_Trasmisible_2025!BY111</f>
        <v>339</v>
      </c>
      <c r="BZ111" s="11"/>
      <c r="CA111" s="11"/>
      <c r="CB111" s="11"/>
      <c r="CC111" s="11"/>
      <c r="CD111" s="11"/>
      <c r="CE111" s="11"/>
      <c r="CF111" s="11"/>
      <c r="CG111" s="12"/>
      <c r="CH111" s="19">
        <f>[1]No_Trasmisible_2025!CH111+[2]No_Trasmisible_2025!CH111</f>
        <v>818</v>
      </c>
      <c r="CI111" s="11"/>
      <c r="CJ111" s="11"/>
      <c r="CK111" s="11"/>
      <c r="CL111" s="11"/>
      <c r="CM111" s="11"/>
      <c r="CN111" s="11"/>
      <c r="CO111" s="12"/>
      <c r="CP111" s="19">
        <f>[1]No_Trasmisible_2025!CP111+[2]No_Trasmisible_2025!CP111</f>
        <v>1326</v>
      </c>
      <c r="CQ111" s="11"/>
      <c r="CR111" s="11"/>
      <c r="CS111" s="11"/>
      <c r="CT111" s="11"/>
      <c r="CU111" s="12"/>
      <c r="CV111" s="19">
        <f>[1]No_Trasmisible_2025!CV111+[2]No_Trasmisible_2025!CV111</f>
        <v>2566</v>
      </c>
      <c r="CW111" s="11"/>
      <c r="CX111" s="11"/>
      <c r="CY111" s="11"/>
      <c r="CZ111" s="11"/>
      <c r="DA111" s="11"/>
      <c r="DB111" s="11"/>
      <c r="DC111" s="12"/>
    </row>
    <row r="112" spans="1:107" ht="16.7" customHeight="1" x14ac:dyDescent="0.25">
      <c r="A112" s="25" t="s">
        <v>82</v>
      </c>
      <c r="B112" s="11"/>
      <c r="C112" s="11"/>
      <c r="D112" s="11"/>
      <c r="E112" s="11"/>
      <c r="F112" s="11"/>
      <c r="G112" s="11"/>
      <c r="H112" s="11"/>
      <c r="I112" s="11"/>
      <c r="J112" s="12"/>
      <c r="K112" s="19" t="s">
        <v>68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2"/>
      <c r="W112" s="20">
        <f>[1]No_Trasmisible_2025!W112:AA112+[2]No_Trasmisible_2025!W112:AA112</f>
        <v>19</v>
      </c>
      <c r="X112" s="21"/>
      <c r="Y112" s="21"/>
      <c r="Z112" s="21"/>
      <c r="AA112" s="22"/>
      <c r="AB112" s="19">
        <f>[1]No_Trasmisible_2025!AB112+[2]No_Trasmisible_2025!AB112</f>
        <v>0</v>
      </c>
      <c r="AC112" s="11"/>
      <c r="AD112" s="11"/>
      <c r="AE112" s="11"/>
      <c r="AF112" s="11"/>
      <c r="AG112" s="12"/>
      <c r="AI112" s="19">
        <f>[1]No_Trasmisible_2025!AI112+[2]No_Trasmisible_2025!AI112</f>
        <v>0</v>
      </c>
      <c r="AJ112" s="11"/>
      <c r="AK112" s="12"/>
      <c r="AM112" s="19">
        <f>[1]No_Trasmisible_2025!AM112+[2]No_Trasmisible_2025!AM112</f>
        <v>0</v>
      </c>
      <c r="AN112" s="11"/>
      <c r="AO112" s="11"/>
      <c r="AP112" s="11"/>
      <c r="AQ112" s="12"/>
      <c r="AS112" s="19">
        <f>[1]No_Trasmisible_2025!AS112+[2]No_Trasmisible_2025!AS112</f>
        <v>0</v>
      </c>
      <c r="AT112" s="11"/>
      <c r="AU112" s="11"/>
      <c r="AV112" s="11"/>
      <c r="AW112" s="12"/>
      <c r="AY112" s="19">
        <f>[1]No_Trasmisible_2025!AY112+[2]No_Trasmisible_2025!AY112</f>
        <v>0</v>
      </c>
      <c r="AZ112" s="11"/>
      <c r="BA112" s="11"/>
      <c r="BB112" s="12"/>
      <c r="BC112" s="3"/>
      <c r="BD112" s="19">
        <f>[1]No_Trasmisible_2025!BD112+[2]No_Trasmisible_2025!BD112</f>
        <v>0</v>
      </c>
      <c r="BE112" s="11"/>
      <c r="BF112" s="11"/>
      <c r="BG112" s="11"/>
      <c r="BH112" s="11"/>
      <c r="BI112" s="11"/>
      <c r="BJ112" s="12"/>
      <c r="BK112" s="19">
        <f>[1]No_Trasmisible_2025!BK112+[2]No_Trasmisible_2025!BK112</f>
        <v>0</v>
      </c>
      <c r="BL112" s="11"/>
      <c r="BM112" s="11"/>
      <c r="BN112" s="11"/>
      <c r="BO112" s="11"/>
      <c r="BP112" s="11"/>
      <c r="BQ112" s="12"/>
      <c r="BR112" s="19">
        <f>[1]No_Trasmisible_2025!BR112+[2]No_Trasmisible_2025!BR112</f>
        <v>0</v>
      </c>
      <c r="BS112" s="11"/>
      <c r="BT112" s="11"/>
      <c r="BU112" s="11"/>
      <c r="BV112" s="11"/>
      <c r="BW112" s="11"/>
      <c r="BX112" s="12"/>
      <c r="BY112" s="19">
        <f>[1]No_Trasmisible_2025!BY112+[2]No_Trasmisible_2025!BY112</f>
        <v>0</v>
      </c>
      <c r="BZ112" s="11"/>
      <c r="CA112" s="11"/>
      <c r="CB112" s="11"/>
      <c r="CC112" s="11"/>
      <c r="CD112" s="11"/>
      <c r="CE112" s="11"/>
      <c r="CF112" s="11"/>
      <c r="CG112" s="12"/>
      <c r="CH112" s="19">
        <f>[1]No_Trasmisible_2025!CH112+[2]No_Trasmisible_2025!CH112</f>
        <v>2</v>
      </c>
      <c r="CI112" s="11"/>
      <c r="CJ112" s="11"/>
      <c r="CK112" s="11"/>
      <c r="CL112" s="11"/>
      <c r="CM112" s="11"/>
      <c r="CN112" s="11"/>
      <c r="CO112" s="12"/>
      <c r="CP112" s="19">
        <f>[1]No_Trasmisible_2025!CP112+[2]No_Trasmisible_2025!CP112</f>
        <v>5</v>
      </c>
      <c r="CQ112" s="11"/>
      <c r="CR112" s="11"/>
      <c r="CS112" s="11"/>
      <c r="CT112" s="11"/>
      <c r="CU112" s="12"/>
      <c r="CV112" s="19">
        <f>[1]No_Trasmisible_2025!CV112+[2]No_Trasmisible_2025!CV112</f>
        <v>12</v>
      </c>
      <c r="CW112" s="11"/>
      <c r="CX112" s="11"/>
      <c r="CY112" s="11"/>
      <c r="CZ112" s="11"/>
      <c r="DA112" s="11"/>
      <c r="DB112" s="11"/>
      <c r="DC112" s="12"/>
    </row>
    <row r="113" spans="1:107" ht="16.7" customHeight="1" x14ac:dyDescent="0.25">
      <c r="A113" s="25" t="s">
        <v>83</v>
      </c>
      <c r="B113" s="11"/>
      <c r="C113" s="11"/>
      <c r="D113" s="11"/>
      <c r="E113" s="11"/>
      <c r="F113" s="11"/>
      <c r="G113" s="11"/>
      <c r="H113" s="11"/>
      <c r="I113" s="11"/>
      <c r="J113" s="12"/>
      <c r="K113" s="19" t="s">
        <v>68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2"/>
      <c r="W113" s="20">
        <f>[1]No_Trasmisible_2025!W113:AA113+[2]No_Trasmisible_2025!W113:AA113</f>
        <v>97</v>
      </c>
      <c r="X113" s="21"/>
      <c r="Y113" s="21"/>
      <c r="Z113" s="21"/>
      <c r="AA113" s="22"/>
      <c r="AB113" s="19">
        <f>[1]No_Trasmisible_2025!AB113+[2]No_Trasmisible_2025!AB113</f>
        <v>1</v>
      </c>
      <c r="AC113" s="11"/>
      <c r="AD113" s="11"/>
      <c r="AE113" s="11"/>
      <c r="AF113" s="11"/>
      <c r="AG113" s="12"/>
      <c r="AI113" s="19">
        <f>[1]No_Trasmisible_2025!AI113+[2]No_Trasmisible_2025!AI113</f>
        <v>0</v>
      </c>
      <c r="AJ113" s="11"/>
      <c r="AK113" s="12"/>
      <c r="AM113" s="19">
        <f>[1]No_Trasmisible_2025!AM113+[2]No_Trasmisible_2025!AM113</f>
        <v>1</v>
      </c>
      <c r="AN113" s="11"/>
      <c r="AO113" s="11"/>
      <c r="AP113" s="11"/>
      <c r="AQ113" s="12"/>
      <c r="AS113" s="19">
        <f>[1]No_Trasmisible_2025!AS113+[2]No_Trasmisible_2025!AS113</f>
        <v>0</v>
      </c>
      <c r="AT113" s="11"/>
      <c r="AU113" s="11"/>
      <c r="AV113" s="11"/>
      <c r="AW113" s="12"/>
      <c r="AY113" s="19">
        <f>[1]No_Trasmisible_2025!AY113+[2]No_Trasmisible_2025!AY113</f>
        <v>1</v>
      </c>
      <c r="AZ113" s="11"/>
      <c r="BA113" s="11"/>
      <c r="BB113" s="12"/>
      <c r="BC113" s="3"/>
      <c r="BD113" s="19">
        <f>[1]No_Trasmisible_2025!BD113+[2]No_Trasmisible_2025!BD113</f>
        <v>1</v>
      </c>
      <c r="BE113" s="11"/>
      <c r="BF113" s="11"/>
      <c r="BG113" s="11"/>
      <c r="BH113" s="11"/>
      <c r="BI113" s="11"/>
      <c r="BJ113" s="12"/>
      <c r="BK113" s="19">
        <f>[1]No_Trasmisible_2025!BK113+[2]No_Trasmisible_2025!BK113</f>
        <v>1</v>
      </c>
      <c r="BL113" s="11"/>
      <c r="BM113" s="11"/>
      <c r="BN113" s="11"/>
      <c r="BO113" s="11"/>
      <c r="BP113" s="11"/>
      <c r="BQ113" s="12"/>
      <c r="BR113" s="19">
        <f>[1]No_Trasmisible_2025!BR113+[2]No_Trasmisible_2025!BR113</f>
        <v>3</v>
      </c>
      <c r="BS113" s="11"/>
      <c r="BT113" s="11"/>
      <c r="BU113" s="11"/>
      <c r="BV113" s="11"/>
      <c r="BW113" s="11"/>
      <c r="BX113" s="12"/>
      <c r="BY113" s="19">
        <f>[1]No_Trasmisible_2025!BY113+[2]No_Trasmisible_2025!BY113</f>
        <v>2</v>
      </c>
      <c r="BZ113" s="11"/>
      <c r="CA113" s="11"/>
      <c r="CB113" s="11"/>
      <c r="CC113" s="11"/>
      <c r="CD113" s="11"/>
      <c r="CE113" s="11"/>
      <c r="CF113" s="11"/>
      <c r="CG113" s="12"/>
      <c r="CH113" s="19">
        <f>[1]No_Trasmisible_2025!CH113+[2]No_Trasmisible_2025!CH113</f>
        <v>23</v>
      </c>
      <c r="CI113" s="11"/>
      <c r="CJ113" s="11"/>
      <c r="CK113" s="11"/>
      <c r="CL113" s="11"/>
      <c r="CM113" s="11"/>
      <c r="CN113" s="11"/>
      <c r="CO113" s="12"/>
      <c r="CP113" s="19">
        <f>[1]No_Trasmisible_2025!CP113+[2]No_Trasmisible_2025!CP113</f>
        <v>13</v>
      </c>
      <c r="CQ113" s="11"/>
      <c r="CR113" s="11"/>
      <c r="CS113" s="11"/>
      <c r="CT113" s="11"/>
      <c r="CU113" s="12"/>
      <c r="CV113" s="19">
        <f>[1]No_Trasmisible_2025!CV113+[2]No_Trasmisible_2025!CV113</f>
        <v>51</v>
      </c>
      <c r="CW113" s="11"/>
      <c r="CX113" s="11"/>
      <c r="CY113" s="11"/>
      <c r="CZ113" s="11"/>
      <c r="DA113" s="11"/>
      <c r="DB113" s="11"/>
      <c r="DC113" s="12"/>
    </row>
    <row r="114" spans="1:107" ht="0" hidden="1" customHeight="1" x14ac:dyDescent="0.25"/>
    <row r="115" spans="1:107" ht="18.600000000000001" customHeight="1" x14ac:dyDescent="0.25"/>
    <row r="116" spans="1:107" ht="18" customHeight="1" x14ac:dyDescent="0.25">
      <c r="A116" s="6" t="s">
        <v>84</v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spans="1:107" ht="18" customHeight="1" x14ac:dyDescent="0.25">
      <c r="A117" s="13" t="s">
        <v>51</v>
      </c>
      <c r="B117" s="14"/>
      <c r="C117" s="14"/>
      <c r="D117" s="14"/>
      <c r="E117" s="14"/>
      <c r="F117" s="14"/>
      <c r="G117" s="14"/>
      <c r="H117" s="14"/>
      <c r="I117" s="14"/>
      <c r="J117" s="14"/>
      <c r="K117" s="15"/>
      <c r="L117" s="13" t="s">
        <v>4</v>
      </c>
      <c r="M117" s="14"/>
      <c r="N117" s="14"/>
      <c r="O117" s="14"/>
      <c r="P117" s="14"/>
      <c r="Q117" s="14"/>
      <c r="R117" s="14"/>
      <c r="S117" s="14"/>
      <c r="T117" s="14"/>
      <c r="U117" s="15"/>
      <c r="W117" s="13" t="s">
        <v>5</v>
      </c>
      <c r="X117" s="14"/>
      <c r="Y117" s="14"/>
      <c r="Z117" s="14"/>
      <c r="AA117" s="15"/>
      <c r="AB117" s="10" t="s">
        <v>6</v>
      </c>
      <c r="AC117" s="11"/>
      <c r="AD117" s="11"/>
      <c r="AE117" s="11"/>
      <c r="AF117" s="11"/>
      <c r="AG117" s="11"/>
      <c r="AH117" s="11"/>
      <c r="AI117" s="11"/>
      <c r="AJ117" s="11"/>
      <c r="AK117" s="12"/>
      <c r="AL117" s="10" t="s">
        <v>7</v>
      </c>
      <c r="AM117" s="11"/>
      <c r="AN117" s="11"/>
      <c r="AO117" s="11"/>
      <c r="AP117" s="11"/>
      <c r="AQ117" s="11"/>
      <c r="AR117" s="11"/>
      <c r="AS117" s="11"/>
      <c r="AT117" s="11"/>
      <c r="AU117" s="11"/>
      <c r="AV117" s="12"/>
      <c r="AW117" s="10" t="s">
        <v>8</v>
      </c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2"/>
      <c r="BI117" s="10" t="s">
        <v>9</v>
      </c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2"/>
      <c r="BW117" s="10" t="s">
        <v>10</v>
      </c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2"/>
      <c r="CN117" s="10" t="s">
        <v>11</v>
      </c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2"/>
    </row>
    <row r="118" spans="1:107" ht="18" customHeight="1" x14ac:dyDescent="0.25">
      <c r="A118" s="16"/>
      <c r="B118" s="17"/>
      <c r="C118" s="17"/>
      <c r="D118" s="17"/>
      <c r="E118" s="17"/>
      <c r="F118" s="17"/>
      <c r="G118" s="17"/>
      <c r="H118" s="17"/>
      <c r="I118" s="17"/>
      <c r="J118" s="17"/>
      <c r="K118" s="18"/>
      <c r="L118" s="16"/>
      <c r="M118" s="17"/>
      <c r="N118" s="17"/>
      <c r="O118" s="17"/>
      <c r="P118" s="17"/>
      <c r="Q118" s="17"/>
      <c r="R118" s="17"/>
      <c r="S118" s="17"/>
      <c r="T118" s="17"/>
      <c r="U118" s="18"/>
      <c r="W118" s="16"/>
      <c r="X118" s="17"/>
      <c r="Y118" s="17"/>
      <c r="Z118" s="17"/>
      <c r="AA118" s="18"/>
      <c r="AB118" s="10" t="s">
        <v>12</v>
      </c>
      <c r="AC118" s="11"/>
      <c r="AD118" s="11"/>
      <c r="AE118" s="11"/>
      <c r="AF118" s="12"/>
      <c r="AH118" s="10" t="s">
        <v>13</v>
      </c>
      <c r="AI118" s="11"/>
      <c r="AJ118" s="11"/>
      <c r="AK118" s="12"/>
      <c r="AL118" s="10" t="s">
        <v>12</v>
      </c>
      <c r="AM118" s="11"/>
      <c r="AN118" s="11"/>
      <c r="AO118" s="11"/>
      <c r="AP118" s="12"/>
      <c r="AQ118" s="10" t="s">
        <v>13</v>
      </c>
      <c r="AR118" s="11"/>
      <c r="AS118" s="11"/>
      <c r="AT118" s="11"/>
      <c r="AU118" s="11"/>
      <c r="AV118" s="12"/>
      <c r="AW118" s="10" t="s">
        <v>12</v>
      </c>
      <c r="AX118" s="11"/>
      <c r="AY118" s="11"/>
      <c r="AZ118" s="11"/>
      <c r="BA118" s="12"/>
      <c r="BB118" s="10" t="s">
        <v>13</v>
      </c>
      <c r="BC118" s="11"/>
      <c r="BD118" s="11"/>
      <c r="BE118" s="11"/>
      <c r="BF118" s="11"/>
      <c r="BG118" s="11"/>
      <c r="BH118" s="12"/>
      <c r="BI118" s="10" t="s">
        <v>12</v>
      </c>
      <c r="BJ118" s="11"/>
      <c r="BK118" s="11"/>
      <c r="BL118" s="11"/>
      <c r="BM118" s="11"/>
      <c r="BN118" s="11"/>
      <c r="BO118" s="12"/>
      <c r="BP118" s="10" t="s">
        <v>13</v>
      </c>
      <c r="BQ118" s="11"/>
      <c r="BR118" s="11"/>
      <c r="BS118" s="11"/>
      <c r="BT118" s="11"/>
      <c r="BU118" s="11"/>
      <c r="BV118" s="12"/>
      <c r="BW118" s="10" t="s">
        <v>12</v>
      </c>
      <c r="BX118" s="11"/>
      <c r="BY118" s="11"/>
      <c r="BZ118" s="11"/>
      <c r="CA118" s="11"/>
      <c r="CB118" s="11"/>
      <c r="CC118" s="11"/>
      <c r="CD118" s="11"/>
      <c r="CE118" s="12"/>
      <c r="CF118" s="10" t="s">
        <v>13</v>
      </c>
      <c r="CG118" s="11"/>
      <c r="CH118" s="11"/>
      <c r="CI118" s="11"/>
      <c r="CJ118" s="11"/>
      <c r="CK118" s="11"/>
      <c r="CL118" s="11"/>
      <c r="CM118" s="12"/>
      <c r="CN118" s="10" t="s">
        <v>12</v>
      </c>
      <c r="CO118" s="11"/>
      <c r="CP118" s="11"/>
      <c r="CQ118" s="11"/>
      <c r="CR118" s="11"/>
      <c r="CS118" s="12"/>
      <c r="CT118" s="10" t="s">
        <v>13</v>
      </c>
      <c r="CU118" s="11"/>
      <c r="CV118" s="11"/>
      <c r="CW118" s="11"/>
      <c r="CX118" s="11"/>
      <c r="CY118" s="11"/>
      <c r="CZ118" s="12"/>
    </row>
    <row r="119" spans="1:107" ht="15.6" customHeight="1" x14ac:dyDescent="0.25">
      <c r="A119" s="23" t="s">
        <v>85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2"/>
      <c r="L119" s="19" t="s">
        <v>86</v>
      </c>
      <c r="M119" s="11"/>
      <c r="N119" s="11"/>
      <c r="O119" s="11"/>
      <c r="P119" s="11"/>
      <c r="Q119" s="11"/>
      <c r="R119" s="11"/>
      <c r="S119" s="11"/>
      <c r="T119" s="11"/>
      <c r="U119" s="12"/>
      <c r="W119" s="19">
        <f>[1]No_Trasmisible_2025!W119:AA119+[2]No_Trasmisible_2025!W119:AA119</f>
        <v>1558</v>
      </c>
      <c r="X119" s="11"/>
      <c r="Y119" s="11"/>
      <c r="Z119" s="11"/>
      <c r="AA119" s="12"/>
      <c r="AB119" s="19">
        <f>[1]No_Trasmisible_2025!AB119+[2]No_Trasmisible_2025!AB119</f>
        <v>0</v>
      </c>
      <c r="AC119" s="11"/>
      <c r="AD119" s="11"/>
      <c r="AE119" s="11"/>
      <c r="AF119" s="12"/>
      <c r="AH119" s="19">
        <f>[1]No_Trasmisible_2025!AH119+[2]No_Trasmisible_2025!AH119</f>
        <v>0</v>
      </c>
      <c r="AI119" s="11"/>
      <c r="AJ119" s="11"/>
      <c r="AK119" s="12"/>
      <c r="AL119" s="19">
        <f>[1]No_Trasmisible_2025!AL119+[2]No_Trasmisible_2025!AL119</f>
        <v>0</v>
      </c>
      <c r="AM119" s="11"/>
      <c r="AN119" s="11"/>
      <c r="AO119" s="11"/>
      <c r="AP119" s="12"/>
      <c r="AQ119" s="19">
        <f>[1]No_Trasmisible_2025!AQ119+[2]No_Trasmisible_2025!AQ119</f>
        <v>0</v>
      </c>
      <c r="AR119" s="11"/>
      <c r="AS119" s="11"/>
      <c r="AT119" s="11"/>
      <c r="AU119" s="11"/>
      <c r="AV119" s="12"/>
      <c r="AW119" s="19">
        <f>[1]No_Trasmisible_2025!AW119+[2]No_Trasmisible_2025!AW119</f>
        <v>0</v>
      </c>
      <c r="AX119" s="11"/>
      <c r="AY119" s="11"/>
      <c r="AZ119" s="11"/>
      <c r="BA119" s="12"/>
      <c r="BB119" s="19">
        <f>[1]No_Trasmisible_2025!BB119+[2]No_Trasmisible_2025!BB119</f>
        <v>0</v>
      </c>
      <c r="BC119" s="11"/>
      <c r="BD119" s="11"/>
      <c r="BE119" s="11"/>
      <c r="BF119" s="11"/>
      <c r="BG119" s="11"/>
      <c r="BH119" s="12"/>
      <c r="BI119" s="19">
        <f>[1]No_Trasmisible_2025!BI119+[2]No_Trasmisible_2025!BI119</f>
        <v>0</v>
      </c>
      <c r="BJ119" s="11"/>
      <c r="BK119" s="11"/>
      <c r="BL119" s="11"/>
      <c r="BM119" s="11"/>
      <c r="BN119" s="11"/>
      <c r="BO119" s="12"/>
      <c r="BP119" s="19">
        <f>[1]No_Trasmisible_2025!BP119+[2]No_Trasmisible_2025!BP119</f>
        <v>0</v>
      </c>
      <c r="BQ119" s="11"/>
      <c r="BR119" s="11"/>
      <c r="BS119" s="11"/>
      <c r="BT119" s="11"/>
      <c r="BU119" s="11"/>
      <c r="BV119" s="12"/>
      <c r="BW119" s="19">
        <f>[1]No_Trasmisible_2025!BW119+[2]No_Trasmisible_2025!BW119</f>
        <v>84</v>
      </c>
      <c r="BX119" s="11"/>
      <c r="BY119" s="11"/>
      <c r="BZ119" s="11"/>
      <c r="CA119" s="11"/>
      <c r="CB119" s="11"/>
      <c r="CC119" s="11"/>
      <c r="CD119" s="11"/>
      <c r="CE119" s="12"/>
      <c r="CF119" s="19">
        <f>[1]No_Trasmisible_2025!CF119+[2]No_Trasmisible_2025!CF119</f>
        <v>307</v>
      </c>
      <c r="CG119" s="11"/>
      <c r="CH119" s="11"/>
      <c r="CI119" s="11"/>
      <c r="CJ119" s="11"/>
      <c r="CK119" s="11"/>
      <c r="CL119" s="11"/>
      <c r="CM119" s="12"/>
      <c r="CN119" s="19">
        <f>[1]No_Trasmisible_2025!CN119+[2]No_Trasmisible_2025!CN119</f>
        <v>415</v>
      </c>
      <c r="CO119" s="11"/>
      <c r="CP119" s="11"/>
      <c r="CQ119" s="11"/>
      <c r="CR119" s="11"/>
      <c r="CS119" s="12"/>
      <c r="CT119" s="19">
        <f>[1]No_Trasmisible_2025!CT119+[2]No_Trasmisible_2025!CT119</f>
        <v>752</v>
      </c>
      <c r="CU119" s="11"/>
      <c r="CV119" s="11"/>
      <c r="CW119" s="11"/>
      <c r="CX119" s="11"/>
      <c r="CY119" s="11"/>
      <c r="CZ119" s="12"/>
    </row>
    <row r="120" spans="1:107" ht="15.6" customHeight="1" x14ac:dyDescent="0.25">
      <c r="A120" s="23" t="s">
        <v>87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2"/>
      <c r="L120" s="19" t="s">
        <v>86</v>
      </c>
      <c r="M120" s="11"/>
      <c r="N120" s="11"/>
      <c r="O120" s="11"/>
      <c r="P120" s="11"/>
      <c r="Q120" s="11"/>
      <c r="R120" s="11"/>
      <c r="S120" s="11"/>
      <c r="T120" s="11"/>
      <c r="U120" s="12"/>
      <c r="W120" s="19">
        <f>[1]No_Trasmisible_2025!W120:AA120+[2]No_Trasmisible_2025!W120:AA120</f>
        <v>776</v>
      </c>
      <c r="X120" s="11"/>
      <c r="Y120" s="11"/>
      <c r="Z120" s="11"/>
      <c r="AA120" s="12"/>
      <c r="AB120" s="19">
        <f>[1]No_Trasmisible_2025!AB120+[2]No_Trasmisible_2025!AB120</f>
        <v>0</v>
      </c>
      <c r="AC120" s="11"/>
      <c r="AD120" s="11"/>
      <c r="AE120" s="11"/>
      <c r="AF120" s="12"/>
      <c r="AH120" s="19">
        <f>[1]No_Trasmisible_2025!AH120+[2]No_Trasmisible_2025!AH120</f>
        <v>0</v>
      </c>
      <c r="AI120" s="11"/>
      <c r="AJ120" s="11"/>
      <c r="AK120" s="12"/>
      <c r="AL120" s="19">
        <f>[1]No_Trasmisible_2025!AL120+[2]No_Trasmisible_2025!AL120</f>
        <v>0</v>
      </c>
      <c r="AM120" s="11"/>
      <c r="AN120" s="11"/>
      <c r="AO120" s="11"/>
      <c r="AP120" s="12"/>
      <c r="AQ120" s="19">
        <f>[1]No_Trasmisible_2025!AQ120+[2]No_Trasmisible_2025!AQ120</f>
        <v>0</v>
      </c>
      <c r="AR120" s="11"/>
      <c r="AS120" s="11"/>
      <c r="AT120" s="11"/>
      <c r="AU120" s="11"/>
      <c r="AV120" s="12"/>
      <c r="AW120" s="19">
        <f>[1]No_Trasmisible_2025!AW120+[2]No_Trasmisible_2025!AW120</f>
        <v>0</v>
      </c>
      <c r="AX120" s="11"/>
      <c r="AY120" s="11"/>
      <c r="AZ120" s="11"/>
      <c r="BA120" s="12"/>
      <c r="BB120" s="19">
        <f>[1]No_Trasmisible_2025!BB120+[2]No_Trasmisible_2025!BB120</f>
        <v>0</v>
      </c>
      <c r="BC120" s="11"/>
      <c r="BD120" s="11"/>
      <c r="BE120" s="11"/>
      <c r="BF120" s="11"/>
      <c r="BG120" s="11"/>
      <c r="BH120" s="12"/>
      <c r="BI120" s="19">
        <f>[1]No_Trasmisible_2025!BI120+[2]No_Trasmisible_2025!BI120</f>
        <v>0</v>
      </c>
      <c r="BJ120" s="11"/>
      <c r="BK120" s="11"/>
      <c r="BL120" s="11"/>
      <c r="BM120" s="11"/>
      <c r="BN120" s="11"/>
      <c r="BO120" s="12"/>
      <c r="BP120" s="19">
        <f>[1]No_Trasmisible_2025!BP120+[2]No_Trasmisible_2025!BP120</f>
        <v>0</v>
      </c>
      <c r="BQ120" s="11"/>
      <c r="BR120" s="11"/>
      <c r="BS120" s="11"/>
      <c r="BT120" s="11"/>
      <c r="BU120" s="11"/>
      <c r="BV120" s="12"/>
      <c r="BW120" s="19">
        <f>[1]No_Trasmisible_2025!BW120+[2]No_Trasmisible_2025!BW120</f>
        <v>37</v>
      </c>
      <c r="BX120" s="11"/>
      <c r="BY120" s="11"/>
      <c r="BZ120" s="11"/>
      <c r="CA120" s="11"/>
      <c r="CB120" s="11"/>
      <c r="CC120" s="11"/>
      <c r="CD120" s="11"/>
      <c r="CE120" s="12"/>
      <c r="CF120" s="19">
        <f>[1]No_Trasmisible_2025!CF120+[2]No_Trasmisible_2025!CF120</f>
        <v>86</v>
      </c>
      <c r="CG120" s="11"/>
      <c r="CH120" s="11"/>
      <c r="CI120" s="11"/>
      <c r="CJ120" s="11"/>
      <c r="CK120" s="11"/>
      <c r="CL120" s="11"/>
      <c r="CM120" s="12"/>
      <c r="CN120" s="19">
        <f>[1]No_Trasmisible_2025!CN120+[2]No_Trasmisible_2025!CN120</f>
        <v>149</v>
      </c>
      <c r="CO120" s="11"/>
      <c r="CP120" s="11"/>
      <c r="CQ120" s="11"/>
      <c r="CR120" s="11"/>
      <c r="CS120" s="12"/>
      <c r="CT120" s="19">
        <f>[1]No_Trasmisible_2025!CT120+[2]No_Trasmisible_2025!CT120</f>
        <v>504</v>
      </c>
      <c r="CU120" s="11"/>
      <c r="CV120" s="11"/>
      <c r="CW120" s="11"/>
      <c r="CX120" s="11"/>
      <c r="CY120" s="11"/>
      <c r="CZ120" s="12"/>
    </row>
    <row r="121" spans="1:107" ht="15.6" customHeight="1" x14ac:dyDescent="0.25">
      <c r="A121" s="23" t="s">
        <v>88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2"/>
      <c r="L121" s="19" t="s">
        <v>86</v>
      </c>
      <c r="M121" s="11"/>
      <c r="N121" s="11"/>
      <c r="O121" s="11"/>
      <c r="P121" s="11"/>
      <c r="Q121" s="11"/>
      <c r="R121" s="11"/>
      <c r="S121" s="11"/>
      <c r="T121" s="11"/>
      <c r="U121" s="12"/>
      <c r="W121" s="19">
        <f>[1]No_Trasmisible_2025!W121:AA121+[2]No_Trasmisible_2025!W121:AA121</f>
        <v>0</v>
      </c>
      <c r="X121" s="11"/>
      <c r="Y121" s="11"/>
      <c r="Z121" s="11"/>
      <c r="AA121" s="12"/>
      <c r="AB121" s="19">
        <f>[1]No_Trasmisible_2025!AB121+[2]No_Trasmisible_2025!AB121</f>
        <v>0</v>
      </c>
      <c r="AC121" s="11"/>
      <c r="AD121" s="11"/>
      <c r="AE121" s="11"/>
      <c r="AF121" s="12"/>
      <c r="AH121" s="19">
        <f>[1]No_Trasmisible_2025!AH121+[2]No_Trasmisible_2025!AH121</f>
        <v>0</v>
      </c>
      <c r="AI121" s="11"/>
      <c r="AJ121" s="11"/>
      <c r="AK121" s="12"/>
      <c r="AL121" s="19">
        <f>[1]No_Trasmisible_2025!AL121+[2]No_Trasmisible_2025!AL121</f>
        <v>0</v>
      </c>
      <c r="AM121" s="11"/>
      <c r="AN121" s="11"/>
      <c r="AO121" s="11"/>
      <c r="AP121" s="12"/>
      <c r="AQ121" s="19">
        <f>[1]No_Trasmisible_2025!AQ121+[2]No_Trasmisible_2025!AQ121</f>
        <v>0</v>
      </c>
      <c r="AR121" s="11"/>
      <c r="AS121" s="11"/>
      <c r="AT121" s="11"/>
      <c r="AU121" s="11"/>
      <c r="AV121" s="12"/>
      <c r="AW121" s="19">
        <f>[1]No_Trasmisible_2025!AW121+[2]No_Trasmisible_2025!AW121</f>
        <v>0</v>
      </c>
      <c r="AX121" s="11"/>
      <c r="AY121" s="11"/>
      <c r="AZ121" s="11"/>
      <c r="BA121" s="12"/>
      <c r="BB121" s="19">
        <f>[1]No_Trasmisible_2025!BB121+[2]No_Trasmisible_2025!BB121</f>
        <v>0</v>
      </c>
      <c r="BC121" s="11"/>
      <c r="BD121" s="11"/>
      <c r="BE121" s="11"/>
      <c r="BF121" s="11"/>
      <c r="BG121" s="11"/>
      <c r="BH121" s="12"/>
      <c r="BI121" s="19">
        <f>[1]No_Trasmisible_2025!BI121+[2]No_Trasmisible_2025!BI121</f>
        <v>0</v>
      </c>
      <c r="BJ121" s="11"/>
      <c r="BK121" s="11"/>
      <c r="BL121" s="11"/>
      <c r="BM121" s="11"/>
      <c r="BN121" s="11"/>
      <c r="BO121" s="12"/>
      <c r="BP121" s="19">
        <f>[1]No_Trasmisible_2025!BP121+[2]No_Trasmisible_2025!BP121</f>
        <v>0</v>
      </c>
      <c r="BQ121" s="11"/>
      <c r="BR121" s="11"/>
      <c r="BS121" s="11"/>
      <c r="BT121" s="11"/>
      <c r="BU121" s="11"/>
      <c r="BV121" s="12"/>
      <c r="BW121" s="19">
        <f>[1]No_Trasmisible_2025!BW121+[2]No_Trasmisible_2025!BW121</f>
        <v>0</v>
      </c>
      <c r="BX121" s="11"/>
      <c r="BY121" s="11"/>
      <c r="BZ121" s="11"/>
      <c r="CA121" s="11"/>
      <c r="CB121" s="11"/>
      <c r="CC121" s="11"/>
      <c r="CD121" s="11"/>
      <c r="CE121" s="12"/>
      <c r="CF121" s="19">
        <f>[1]No_Trasmisible_2025!CF121+[2]No_Trasmisible_2025!CF121</f>
        <v>0</v>
      </c>
      <c r="CG121" s="11"/>
      <c r="CH121" s="11"/>
      <c r="CI121" s="11"/>
      <c r="CJ121" s="11"/>
      <c r="CK121" s="11"/>
      <c r="CL121" s="11"/>
      <c r="CM121" s="12"/>
      <c r="CN121" s="19">
        <f>[1]No_Trasmisible_2025!CN121+[2]No_Trasmisible_2025!CN121</f>
        <v>0</v>
      </c>
      <c r="CO121" s="11"/>
      <c r="CP121" s="11"/>
      <c r="CQ121" s="11"/>
      <c r="CR121" s="11"/>
      <c r="CS121" s="12"/>
      <c r="CT121" s="19">
        <f>[1]No_Trasmisible_2025!CT121+[2]No_Trasmisible_2025!CT121</f>
        <v>0</v>
      </c>
      <c r="CU121" s="11"/>
      <c r="CV121" s="11"/>
      <c r="CW121" s="11"/>
      <c r="CX121" s="11"/>
      <c r="CY121" s="11"/>
      <c r="CZ121" s="12"/>
    </row>
    <row r="122" spans="1:107" ht="15.6" customHeight="1" x14ac:dyDescent="0.25">
      <c r="A122" s="23" t="s">
        <v>89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2"/>
      <c r="L122" s="19" t="s">
        <v>86</v>
      </c>
      <c r="M122" s="11"/>
      <c r="N122" s="11"/>
      <c r="O122" s="11"/>
      <c r="P122" s="11"/>
      <c r="Q122" s="11"/>
      <c r="R122" s="11"/>
      <c r="S122" s="11"/>
      <c r="T122" s="11"/>
      <c r="U122" s="12"/>
      <c r="W122" s="19">
        <f>[1]No_Trasmisible_2025!W122:AA122+[2]No_Trasmisible_2025!W122:AA122</f>
        <v>0</v>
      </c>
      <c r="X122" s="11"/>
      <c r="Y122" s="11"/>
      <c r="Z122" s="11"/>
      <c r="AA122" s="12"/>
      <c r="AB122" s="19">
        <f>[1]No_Trasmisible_2025!AB122+[2]No_Trasmisible_2025!AB122</f>
        <v>0</v>
      </c>
      <c r="AC122" s="11"/>
      <c r="AD122" s="11"/>
      <c r="AE122" s="11"/>
      <c r="AF122" s="12"/>
      <c r="AH122" s="19">
        <f>[1]No_Trasmisible_2025!AH122+[2]No_Trasmisible_2025!AH122</f>
        <v>0</v>
      </c>
      <c r="AI122" s="11"/>
      <c r="AJ122" s="11"/>
      <c r="AK122" s="12"/>
      <c r="AL122" s="19">
        <f>[1]No_Trasmisible_2025!AL122+[2]No_Trasmisible_2025!AL122</f>
        <v>0</v>
      </c>
      <c r="AM122" s="11"/>
      <c r="AN122" s="11"/>
      <c r="AO122" s="11"/>
      <c r="AP122" s="12"/>
      <c r="AQ122" s="19">
        <f>[1]No_Trasmisible_2025!AQ122+[2]No_Trasmisible_2025!AQ122</f>
        <v>0</v>
      </c>
      <c r="AR122" s="11"/>
      <c r="AS122" s="11"/>
      <c r="AT122" s="11"/>
      <c r="AU122" s="11"/>
      <c r="AV122" s="12"/>
      <c r="AW122" s="19">
        <f>[1]No_Trasmisible_2025!AW122+[2]No_Trasmisible_2025!AW122</f>
        <v>0</v>
      </c>
      <c r="AX122" s="11"/>
      <c r="AY122" s="11"/>
      <c r="AZ122" s="11"/>
      <c r="BA122" s="12"/>
      <c r="BB122" s="19">
        <f>[1]No_Trasmisible_2025!BB122+[2]No_Trasmisible_2025!BB122</f>
        <v>0</v>
      </c>
      <c r="BC122" s="11"/>
      <c r="BD122" s="11"/>
      <c r="BE122" s="11"/>
      <c r="BF122" s="11"/>
      <c r="BG122" s="11"/>
      <c r="BH122" s="12"/>
      <c r="BI122" s="19">
        <f>[1]No_Trasmisible_2025!BI122+[2]No_Trasmisible_2025!BI122</f>
        <v>0</v>
      </c>
      <c r="BJ122" s="11"/>
      <c r="BK122" s="11"/>
      <c r="BL122" s="11"/>
      <c r="BM122" s="11"/>
      <c r="BN122" s="11"/>
      <c r="BO122" s="12"/>
      <c r="BP122" s="19">
        <f>[1]No_Trasmisible_2025!BP122+[2]No_Trasmisible_2025!BP122</f>
        <v>0</v>
      </c>
      <c r="BQ122" s="11"/>
      <c r="BR122" s="11"/>
      <c r="BS122" s="11"/>
      <c r="BT122" s="11"/>
      <c r="BU122" s="11"/>
      <c r="BV122" s="12"/>
      <c r="BW122" s="19">
        <f>[1]No_Trasmisible_2025!BW122+[2]No_Trasmisible_2025!BW122</f>
        <v>0</v>
      </c>
      <c r="BX122" s="11"/>
      <c r="BY122" s="11"/>
      <c r="BZ122" s="11"/>
      <c r="CA122" s="11"/>
      <c r="CB122" s="11"/>
      <c r="CC122" s="11"/>
      <c r="CD122" s="11"/>
      <c r="CE122" s="12"/>
      <c r="CF122" s="19">
        <f>[1]No_Trasmisible_2025!CF122+[2]No_Trasmisible_2025!CF122</f>
        <v>0</v>
      </c>
      <c r="CG122" s="11"/>
      <c r="CH122" s="11"/>
      <c r="CI122" s="11"/>
      <c r="CJ122" s="11"/>
      <c r="CK122" s="11"/>
      <c r="CL122" s="11"/>
      <c r="CM122" s="12"/>
      <c r="CN122" s="19">
        <f>[1]No_Trasmisible_2025!CN122+[2]No_Trasmisible_2025!CN122</f>
        <v>0</v>
      </c>
      <c r="CO122" s="11"/>
      <c r="CP122" s="11"/>
      <c r="CQ122" s="11"/>
      <c r="CR122" s="11"/>
      <c r="CS122" s="12"/>
      <c r="CT122" s="19">
        <f>[1]No_Trasmisible_2025!CT122+[2]No_Trasmisible_2025!CT122</f>
        <v>0</v>
      </c>
      <c r="CU122" s="11"/>
      <c r="CV122" s="11"/>
      <c r="CW122" s="11"/>
      <c r="CX122" s="11"/>
      <c r="CY122" s="11"/>
      <c r="CZ122" s="12"/>
    </row>
    <row r="123" spans="1:107" ht="15.6" customHeight="1" x14ac:dyDescent="0.25">
      <c r="A123" s="23" t="s">
        <v>90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2"/>
      <c r="L123" s="19" t="s">
        <v>86</v>
      </c>
      <c r="M123" s="11"/>
      <c r="N123" s="11"/>
      <c r="O123" s="11"/>
      <c r="P123" s="11"/>
      <c r="Q123" s="11"/>
      <c r="R123" s="11"/>
      <c r="S123" s="11"/>
      <c r="T123" s="11"/>
      <c r="U123" s="12"/>
      <c r="W123" s="19">
        <f>[1]No_Trasmisible_2025!W123:AA123+[2]No_Trasmisible_2025!W123:AA123</f>
        <v>4</v>
      </c>
      <c r="X123" s="11"/>
      <c r="Y123" s="11"/>
      <c r="Z123" s="11"/>
      <c r="AA123" s="12"/>
      <c r="AB123" s="19">
        <f>[1]No_Trasmisible_2025!AB123+[2]No_Trasmisible_2025!AB123</f>
        <v>0</v>
      </c>
      <c r="AC123" s="11"/>
      <c r="AD123" s="11"/>
      <c r="AE123" s="11"/>
      <c r="AF123" s="12"/>
      <c r="AH123" s="19">
        <f>[1]No_Trasmisible_2025!AH123+[2]No_Trasmisible_2025!AH123</f>
        <v>0</v>
      </c>
      <c r="AI123" s="11"/>
      <c r="AJ123" s="11"/>
      <c r="AK123" s="12"/>
      <c r="AL123" s="19">
        <f>[1]No_Trasmisible_2025!AL123+[2]No_Trasmisible_2025!AL123</f>
        <v>0</v>
      </c>
      <c r="AM123" s="11"/>
      <c r="AN123" s="11"/>
      <c r="AO123" s="11"/>
      <c r="AP123" s="12"/>
      <c r="AQ123" s="19">
        <f>[1]No_Trasmisible_2025!AQ123+[2]No_Trasmisible_2025!AQ123</f>
        <v>0</v>
      </c>
      <c r="AR123" s="11"/>
      <c r="AS123" s="11"/>
      <c r="AT123" s="11"/>
      <c r="AU123" s="11"/>
      <c r="AV123" s="12"/>
      <c r="AW123" s="19">
        <f>[1]No_Trasmisible_2025!AW123+[2]No_Trasmisible_2025!AW123</f>
        <v>0</v>
      </c>
      <c r="AX123" s="11"/>
      <c r="AY123" s="11"/>
      <c r="AZ123" s="11"/>
      <c r="BA123" s="12"/>
      <c r="BB123" s="19">
        <f>[1]No_Trasmisible_2025!BB123+[2]No_Trasmisible_2025!BB123</f>
        <v>0</v>
      </c>
      <c r="BC123" s="11"/>
      <c r="BD123" s="11"/>
      <c r="BE123" s="11"/>
      <c r="BF123" s="11"/>
      <c r="BG123" s="11"/>
      <c r="BH123" s="12"/>
      <c r="BI123" s="19">
        <f>[1]No_Trasmisible_2025!BI123+[2]No_Trasmisible_2025!BI123</f>
        <v>0</v>
      </c>
      <c r="BJ123" s="11"/>
      <c r="BK123" s="11"/>
      <c r="BL123" s="11"/>
      <c r="BM123" s="11"/>
      <c r="BN123" s="11"/>
      <c r="BO123" s="12"/>
      <c r="BP123" s="19">
        <f>[1]No_Trasmisible_2025!BP123+[2]No_Trasmisible_2025!BP123</f>
        <v>0</v>
      </c>
      <c r="BQ123" s="11"/>
      <c r="BR123" s="11"/>
      <c r="BS123" s="11"/>
      <c r="BT123" s="11"/>
      <c r="BU123" s="11"/>
      <c r="BV123" s="12"/>
      <c r="BW123" s="19">
        <f>[1]No_Trasmisible_2025!BW123+[2]No_Trasmisible_2025!BW123</f>
        <v>0</v>
      </c>
      <c r="BX123" s="11"/>
      <c r="BY123" s="11"/>
      <c r="BZ123" s="11"/>
      <c r="CA123" s="11"/>
      <c r="CB123" s="11"/>
      <c r="CC123" s="11"/>
      <c r="CD123" s="11"/>
      <c r="CE123" s="12"/>
      <c r="CF123" s="19">
        <f>[1]No_Trasmisible_2025!CF123+[2]No_Trasmisible_2025!CF123</f>
        <v>0</v>
      </c>
      <c r="CG123" s="11"/>
      <c r="CH123" s="11"/>
      <c r="CI123" s="11"/>
      <c r="CJ123" s="11"/>
      <c r="CK123" s="11"/>
      <c r="CL123" s="11"/>
      <c r="CM123" s="12"/>
      <c r="CN123" s="19">
        <f>[1]No_Trasmisible_2025!CN123+[2]No_Trasmisible_2025!CN123</f>
        <v>0</v>
      </c>
      <c r="CO123" s="11"/>
      <c r="CP123" s="11"/>
      <c r="CQ123" s="11"/>
      <c r="CR123" s="11"/>
      <c r="CS123" s="12"/>
      <c r="CT123" s="19">
        <f>[1]No_Trasmisible_2025!CT123+[2]No_Trasmisible_2025!CT123</f>
        <v>4</v>
      </c>
      <c r="CU123" s="11"/>
      <c r="CV123" s="11"/>
      <c r="CW123" s="11"/>
      <c r="CX123" s="11"/>
      <c r="CY123" s="11"/>
      <c r="CZ123" s="12"/>
    </row>
    <row r="124" spans="1:107" ht="17.45" customHeight="1" x14ac:dyDescent="0.25"/>
    <row r="125" spans="1:107" ht="18" customHeight="1" x14ac:dyDescent="0.25">
      <c r="A125" s="6" t="s">
        <v>91</v>
      </c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</row>
    <row r="126" spans="1:107" ht="18" customHeight="1" x14ac:dyDescent="0.25">
      <c r="A126" s="13" t="s">
        <v>92</v>
      </c>
      <c r="B126" s="12"/>
      <c r="C126" s="13" t="s">
        <v>4</v>
      </c>
      <c r="D126" s="11"/>
      <c r="E126" s="11"/>
      <c r="F126" s="11"/>
      <c r="G126" s="12"/>
      <c r="H126" s="13" t="s">
        <v>93</v>
      </c>
      <c r="I126" s="11"/>
      <c r="J126" s="11"/>
      <c r="K126" s="12"/>
      <c r="L126" s="13" t="s">
        <v>94</v>
      </c>
      <c r="M126" s="11"/>
      <c r="N126" s="11"/>
      <c r="O126" s="11"/>
      <c r="P126" s="11"/>
      <c r="Q126" s="12"/>
    </row>
    <row r="127" spans="1:107" x14ac:dyDescent="0.25">
      <c r="A127" s="25" t="s">
        <v>95</v>
      </c>
      <c r="B127" s="15"/>
      <c r="C127" s="29" t="s">
        <v>96</v>
      </c>
      <c r="D127" s="11"/>
      <c r="E127" s="11"/>
      <c r="F127" s="11"/>
      <c r="G127" s="12"/>
      <c r="H127" s="19">
        <f>[1]No_Trasmisible_2025!H127:K127+[2]No_Trasmisible_2025!H127:K127</f>
        <v>84</v>
      </c>
      <c r="I127" s="11"/>
      <c r="J127" s="11"/>
      <c r="K127" s="12"/>
      <c r="L127" s="19">
        <f>[1]No_Trasmisible_2025!L127+[2]No_Trasmisible_2025!L127</f>
        <v>1152</v>
      </c>
      <c r="M127" s="11"/>
      <c r="N127" s="11"/>
      <c r="O127" s="11"/>
      <c r="P127" s="11"/>
      <c r="Q127" s="12"/>
    </row>
    <row r="128" spans="1:107" ht="15" customHeight="1" x14ac:dyDescent="0.25">
      <c r="A128" s="28"/>
      <c r="B128" s="18"/>
      <c r="C128" s="29" t="s">
        <v>97</v>
      </c>
      <c r="D128" s="11"/>
      <c r="E128" s="11"/>
      <c r="F128" s="11"/>
      <c r="G128" s="12"/>
      <c r="H128" s="19">
        <f>[1]No_Trasmisible_2025!H128:K128+[2]No_Trasmisible_2025!H128:K128</f>
        <v>84</v>
      </c>
      <c r="I128" s="11"/>
      <c r="J128" s="11"/>
      <c r="K128" s="12"/>
      <c r="L128" s="19">
        <f>[1]No_Trasmisible_2025!L128+[2]No_Trasmisible_2025!L128</f>
        <v>1176</v>
      </c>
      <c r="M128" s="11"/>
      <c r="N128" s="11"/>
      <c r="O128" s="11"/>
      <c r="P128" s="11"/>
      <c r="Q128" s="12"/>
    </row>
    <row r="129" spans="1:119" ht="15" customHeight="1" x14ac:dyDescent="0.25">
      <c r="A129" s="25" t="s">
        <v>98</v>
      </c>
      <c r="B129" s="15"/>
      <c r="C129" s="29" t="s">
        <v>96</v>
      </c>
      <c r="D129" s="11"/>
      <c r="E129" s="11"/>
      <c r="F129" s="11"/>
      <c r="G129" s="12"/>
      <c r="H129" s="19">
        <f>[1]No_Trasmisible_2025!H129:K129+[2]No_Trasmisible_2025!H129:K129</f>
        <v>240</v>
      </c>
      <c r="I129" s="11"/>
      <c r="J129" s="11"/>
      <c r="K129" s="12"/>
      <c r="L129" s="19">
        <f>[1]No_Trasmisible_2025!L129+[2]No_Trasmisible_2025!L129</f>
        <v>2808</v>
      </c>
      <c r="M129" s="11"/>
      <c r="N129" s="11"/>
      <c r="O129" s="11"/>
      <c r="P129" s="11"/>
      <c r="Q129" s="12"/>
    </row>
    <row r="130" spans="1:119" ht="15" customHeight="1" x14ac:dyDescent="0.25">
      <c r="A130" s="28"/>
      <c r="B130" s="18"/>
      <c r="C130" s="29" t="s">
        <v>97</v>
      </c>
      <c r="D130" s="11"/>
      <c r="E130" s="11"/>
      <c r="F130" s="11"/>
      <c r="G130" s="12"/>
      <c r="H130" s="19">
        <f>[1]No_Trasmisible_2025!H130:K130+[2]No_Trasmisible_2025!H130:K130</f>
        <v>408</v>
      </c>
      <c r="I130" s="11"/>
      <c r="J130" s="11"/>
      <c r="K130" s="12"/>
      <c r="L130" s="19">
        <f>[1]No_Trasmisible_2025!L130+[2]No_Trasmisible_2025!L130</f>
        <v>5256</v>
      </c>
      <c r="M130" s="11"/>
      <c r="N130" s="11"/>
      <c r="O130" s="11"/>
      <c r="P130" s="11"/>
      <c r="Q130" s="12"/>
    </row>
    <row r="131" spans="1:119" ht="15" customHeight="1" x14ac:dyDescent="0.25">
      <c r="A131" s="25" t="s">
        <v>99</v>
      </c>
      <c r="B131" s="15"/>
      <c r="C131" s="29" t="s">
        <v>96</v>
      </c>
      <c r="D131" s="11"/>
      <c r="E131" s="11"/>
      <c r="F131" s="11"/>
      <c r="G131" s="12"/>
      <c r="H131" s="19">
        <f>[1]No_Trasmisible_2025!H131:K131+[2]No_Trasmisible_2025!H131:K131</f>
        <v>1536</v>
      </c>
      <c r="I131" s="11"/>
      <c r="J131" s="11"/>
      <c r="K131" s="12"/>
      <c r="L131" s="19">
        <f>[1]No_Trasmisible_2025!L131+[2]No_Trasmisible_2025!L131</f>
        <v>17640</v>
      </c>
      <c r="M131" s="11"/>
      <c r="N131" s="11"/>
      <c r="O131" s="11"/>
      <c r="P131" s="11"/>
      <c r="Q131" s="12"/>
    </row>
    <row r="132" spans="1:119" ht="15" customHeight="1" x14ac:dyDescent="0.25">
      <c r="A132" s="28"/>
      <c r="B132" s="18"/>
      <c r="C132" s="29" t="s">
        <v>97</v>
      </c>
      <c r="D132" s="11"/>
      <c r="E132" s="11"/>
      <c r="F132" s="11"/>
      <c r="G132" s="12"/>
      <c r="H132" s="19">
        <f>[1]No_Trasmisible_2025!H132:K132+[2]No_Trasmisible_2025!H132:K132</f>
        <v>2160</v>
      </c>
      <c r="I132" s="11"/>
      <c r="J132" s="11"/>
      <c r="K132" s="12"/>
      <c r="L132" s="19">
        <f>[1]No_Trasmisible_2025!L132+[2]No_Trasmisible_2025!L132</f>
        <v>24996</v>
      </c>
      <c r="M132" s="11"/>
      <c r="N132" s="11"/>
      <c r="O132" s="11"/>
      <c r="P132" s="11"/>
      <c r="Q132" s="12"/>
    </row>
    <row r="133" spans="1:119" ht="25.5" customHeight="1" x14ac:dyDescent="0.25"/>
    <row r="134" spans="1:119" ht="23.25" customHeight="1" x14ac:dyDescent="0.25">
      <c r="B134" s="24" t="s">
        <v>100</v>
      </c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</row>
    <row r="135" spans="1:119" ht="12.2" customHeight="1" x14ac:dyDescent="0.25"/>
    <row r="136" spans="1:119" ht="18" customHeight="1" x14ac:dyDescent="0.25">
      <c r="A136" s="9" t="s">
        <v>50</v>
      </c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119" ht="0.95" customHeight="1" x14ac:dyDescent="0.25"/>
    <row r="138" spans="1:119" ht="18" customHeight="1" x14ac:dyDescent="0.25">
      <c r="A138" s="13" t="s">
        <v>51</v>
      </c>
      <c r="B138" s="14"/>
      <c r="C138" s="14"/>
      <c r="D138" s="14"/>
      <c r="E138" s="14"/>
      <c r="F138" s="14"/>
      <c r="G138" s="14"/>
      <c r="H138" s="14"/>
      <c r="I138" s="14"/>
      <c r="J138" s="14"/>
      <c r="K138" s="15"/>
      <c r="L138" s="13" t="s">
        <v>4</v>
      </c>
      <c r="M138" s="14"/>
      <c r="N138" s="14"/>
      <c r="O138" s="14"/>
      <c r="P138" s="14"/>
      <c r="Q138" s="14"/>
      <c r="R138" s="14"/>
      <c r="S138" s="14"/>
      <c r="T138" s="14"/>
      <c r="U138" s="15"/>
      <c r="W138" s="13" t="s">
        <v>5</v>
      </c>
      <c r="X138" s="14"/>
      <c r="Y138" s="14"/>
      <c r="Z138" s="14"/>
      <c r="AA138" s="15"/>
      <c r="AB138" s="10" t="s">
        <v>101</v>
      </c>
      <c r="AC138" s="11"/>
      <c r="AD138" s="11"/>
      <c r="AE138" s="11"/>
      <c r="AF138" s="11"/>
      <c r="AG138" s="11"/>
      <c r="AH138" s="11"/>
      <c r="AI138" s="11"/>
      <c r="AJ138" s="11"/>
      <c r="AK138" s="12"/>
      <c r="AL138" s="10" t="s">
        <v>102</v>
      </c>
      <c r="AM138" s="11"/>
      <c r="AN138" s="11"/>
      <c r="AO138" s="11"/>
      <c r="AP138" s="11"/>
      <c r="AQ138" s="11"/>
      <c r="AR138" s="11"/>
      <c r="AS138" s="11"/>
      <c r="AT138" s="11"/>
      <c r="AU138" s="11"/>
      <c r="AV138" s="12"/>
      <c r="AW138" s="10" t="s">
        <v>6</v>
      </c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2"/>
      <c r="BI138" s="10" t="s">
        <v>7</v>
      </c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2"/>
      <c r="BW138" s="10" t="s">
        <v>8</v>
      </c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2"/>
      <c r="CN138" s="10" t="s">
        <v>9</v>
      </c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2"/>
      <c r="DB138" s="10" t="s">
        <v>10</v>
      </c>
      <c r="DC138" s="11"/>
      <c r="DD138" s="11"/>
      <c r="DE138" s="11"/>
      <c r="DF138" s="11"/>
      <c r="DG138" s="11"/>
      <c r="DH138" s="11"/>
      <c r="DI138" s="12"/>
      <c r="DJ138" s="10" t="s">
        <v>11</v>
      </c>
      <c r="DK138" s="11"/>
      <c r="DL138" s="11"/>
      <c r="DM138" s="11"/>
      <c r="DN138" s="11"/>
      <c r="DO138" s="12"/>
    </row>
    <row r="139" spans="1:119" ht="18" customHeight="1" x14ac:dyDescent="0.25">
      <c r="A139" s="16"/>
      <c r="B139" s="17"/>
      <c r="C139" s="17"/>
      <c r="D139" s="17"/>
      <c r="E139" s="17"/>
      <c r="F139" s="17"/>
      <c r="G139" s="17"/>
      <c r="H139" s="17"/>
      <c r="I139" s="17"/>
      <c r="J139" s="17"/>
      <c r="K139" s="18"/>
      <c r="L139" s="16"/>
      <c r="M139" s="17"/>
      <c r="N139" s="17"/>
      <c r="O139" s="17"/>
      <c r="P139" s="17"/>
      <c r="Q139" s="17"/>
      <c r="R139" s="17"/>
      <c r="S139" s="17"/>
      <c r="T139" s="17"/>
      <c r="U139" s="18"/>
      <c r="W139" s="16"/>
      <c r="X139" s="17"/>
      <c r="Y139" s="17"/>
      <c r="Z139" s="17"/>
      <c r="AA139" s="18"/>
      <c r="AB139" s="10" t="s">
        <v>12</v>
      </c>
      <c r="AC139" s="11"/>
      <c r="AD139" s="11"/>
      <c r="AE139" s="11"/>
      <c r="AF139" s="12"/>
      <c r="AH139" s="10" t="s">
        <v>13</v>
      </c>
      <c r="AI139" s="11"/>
      <c r="AJ139" s="11"/>
      <c r="AK139" s="12"/>
      <c r="AL139" s="10" t="s">
        <v>12</v>
      </c>
      <c r="AM139" s="11"/>
      <c r="AN139" s="11"/>
      <c r="AO139" s="11"/>
      <c r="AP139" s="12"/>
      <c r="AQ139" s="10" t="s">
        <v>13</v>
      </c>
      <c r="AR139" s="11"/>
      <c r="AS139" s="11"/>
      <c r="AT139" s="11"/>
      <c r="AU139" s="11"/>
      <c r="AV139" s="12"/>
      <c r="AW139" s="10" t="s">
        <v>12</v>
      </c>
      <c r="AX139" s="11"/>
      <c r="AY139" s="11"/>
      <c r="AZ139" s="11"/>
      <c r="BA139" s="12"/>
      <c r="BB139" s="10" t="s">
        <v>13</v>
      </c>
      <c r="BC139" s="11"/>
      <c r="BD139" s="11"/>
      <c r="BE139" s="11"/>
      <c r="BF139" s="11"/>
      <c r="BG139" s="11"/>
      <c r="BH139" s="12"/>
      <c r="BI139" s="10" t="s">
        <v>12</v>
      </c>
      <c r="BJ139" s="11"/>
      <c r="BK139" s="11"/>
      <c r="BL139" s="11"/>
      <c r="BM139" s="11"/>
      <c r="BN139" s="11"/>
      <c r="BO139" s="12"/>
      <c r="BP139" s="10" t="s">
        <v>13</v>
      </c>
      <c r="BQ139" s="11"/>
      <c r="BR139" s="11"/>
      <c r="BS139" s="11"/>
      <c r="BT139" s="11"/>
      <c r="BU139" s="11"/>
      <c r="BV139" s="12"/>
      <c r="BW139" s="10" t="s">
        <v>12</v>
      </c>
      <c r="BX139" s="11"/>
      <c r="BY139" s="11"/>
      <c r="BZ139" s="11"/>
      <c r="CA139" s="11"/>
      <c r="CB139" s="11"/>
      <c r="CC139" s="11"/>
      <c r="CD139" s="11"/>
      <c r="CE139" s="12"/>
      <c r="CF139" s="10" t="s">
        <v>13</v>
      </c>
      <c r="CG139" s="11"/>
      <c r="CH139" s="11"/>
      <c r="CI139" s="11"/>
      <c r="CJ139" s="11"/>
      <c r="CK139" s="11"/>
      <c r="CL139" s="11"/>
      <c r="CM139" s="12"/>
      <c r="CN139" s="10" t="s">
        <v>12</v>
      </c>
      <c r="CO139" s="11"/>
      <c r="CP139" s="11"/>
      <c r="CQ139" s="11"/>
      <c r="CR139" s="11"/>
      <c r="CS139" s="12"/>
      <c r="CT139" s="10" t="s">
        <v>13</v>
      </c>
      <c r="CU139" s="11"/>
      <c r="CV139" s="11"/>
      <c r="CW139" s="11"/>
      <c r="CX139" s="11"/>
      <c r="CY139" s="11"/>
      <c r="CZ139" s="12"/>
      <c r="DB139" s="10" t="s">
        <v>12</v>
      </c>
      <c r="DC139" s="11"/>
      <c r="DD139" s="11"/>
      <c r="DE139" s="11"/>
      <c r="DF139" s="12"/>
      <c r="DG139" s="10" t="s">
        <v>13</v>
      </c>
      <c r="DH139" s="11"/>
      <c r="DI139" s="12"/>
      <c r="DJ139" s="10" t="s">
        <v>12</v>
      </c>
      <c r="DK139" s="11"/>
      <c r="DL139" s="12"/>
      <c r="DM139" s="10" t="s">
        <v>13</v>
      </c>
      <c r="DN139" s="11"/>
      <c r="DO139" s="12"/>
    </row>
    <row r="140" spans="1:119" ht="15.6" customHeight="1" x14ac:dyDescent="0.25">
      <c r="A140" s="23" t="s">
        <v>103</v>
      </c>
      <c r="B140" s="11"/>
      <c r="C140" s="11"/>
      <c r="D140" s="11"/>
      <c r="E140" s="11"/>
      <c r="F140" s="11"/>
      <c r="G140" s="11"/>
      <c r="H140" s="11"/>
      <c r="I140" s="11"/>
      <c r="J140" s="11"/>
      <c r="K140" s="12"/>
      <c r="L140" s="19" t="s">
        <v>68</v>
      </c>
      <c r="M140" s="11"/>
      <c r="N140" s="11"/>
      <c r="O140" s="11"/>
      <c r="P140" s="11"/>
      <c r="Q140" s="11"/>
      <c r="R140" s="11"/>
      <c r="S140" s="11"/>
      <c r="T140" s="11"/>
      <c r="U140" s="12"/>
      <c r="W140" s="19">
        <f>[1]No_Trasmisible_2025!W140+[2]No_Trasmisible_2025!W140</f>
        <v>1518</v>
      </c>
      <c r="X140" s="11"/>
      <c r="Y140" s="11"/>
      <c r="Z140" s="11"/>
      <c r="AA140" s="12"/>
      <c r="AB140" s="19">
        <f>[1]No_Trasmisible_2025!AB140+[2]No_Trasmisible_2025!AB140</f>
        <v>0</v>
      </c>
      <c r="AC140" s="11"/>
      <c r="AD140" s="11"/>
      <c r="AE140" s="11"/>
      <c r="AF140" s="12"/>
      <c r="AH140" s="19">
        <f>[1]No_Trasmisible_2025!AH140+[2]No_Trasmisible_2025!AH140</f>
        <v>0</v>
      </c>
      <c r="AI140" s="11"/>
      <c r="AJ140" s="11"/>
      <c r="AK140" s="12"/>
      <c r="AL140" s="19">
        <f>[1]No_Trasmisible_2025!AL140+[2]No_Trasmisible_2025!AL140</f>
        <v>8</v>
      </c>
      <c r="AM140" s="11"/>
      <c r="AN140" s="11"/>
      <c r="AO140" s="11"/>
      <c r="AP140" s="12"/>
      <c r="AQ140" s="19">
        <f>[1]No_Trasmisible_2025!AQ140+[2]No_Trasmisible_2025!AQ140</f>
        <v>9</v>
      </c>
      <c r="AR140" s="11"/>
      <c r="AS140" s="11"/>
      <c r="AT140" s="11"/>
      <c r="AU140" s="11"/>
      <c r="AV140" s="12"/>
      <c r="AW140" s="19">
        <f>[1]No_Trasmisible_2025!AW140+[2]No_Trasmisible_2025!AW140</f>
        <v>33</v>
      </c>
      <c r="AX140" s="11"/>
      <c r="AY140" s="11"/>
      <c r="AZ140" s="11"/>
      <c r="BA140" s="12"/>
      <c r="BB140" s="19">
        <f>[1]No_Trasmisible_2025!BB140+[2]No_Trasmisible_2025!BB140</f>
        <v>27</v>
      </c>
      <c r="BC140" s="11"/>
      <c r="BD140" s="11"/>
      <c r="BE140" s="11"/>
      <c r="BF140" s="11"/>
      <c r="BG140" s="11"/>
      <c r="BH140" s="12"/>
      <c r="BI140" s="19">
        <f>[1]No_Trasmisible_2025!BI140+[2]No_Trasmisible_2025!BI140</f>
        <v>19</v>
      </c>
      <c r="BJ140" s="11"/>
      <c r="BK140" s="11"/>
      <c r="BL140" s="11"/>
      <c r="BM140" s="11"/>
      <c r="BN140" s="11"/>
      <c r="BO140" s="12"/>
      <c r="BP140" s="19">
        <f>[1]No_Trasmisible_2025!BP140+[2]No_Trasmisible_2025!BP140</f>
        <v>43</v>
      </c>
      <c r="BQ140" s="11"/>
      <c r="BR140" s="11"/>
      <c r="BS140" s="11"/>
      <c r="BT140" s="11"/>
      <c r="BU140" s="11"/>
      <c r="BV140" s="12"/>
      <c r="BW140" s="19">
        <f>[1]No_Trasmisible_2025!BW140+[2]No_Trasmisible_2025!BW140</f>
        <v>40</v>
      </c>
      <c r="BX140" s="11"/>
      <c r="BY140" s="11"/>
      <c r="BZ140" s="11"/>
      <c r="CA140" s="11"/>
      <c r="CB140" s="11"/>
      <c r="CC140" s="11"/>
      <c r="CD140" s="11"/>
      <c r="CE140" s="12"/>
      <c r="CF140" s="19">
        <f>[1]No_Trasmisible_2025!CF140+[2]No_Trasmisible_2025!CF140</f>
        <v>53</v>
      </c>
      <c r="CG140" s="11"/>
      <c r="CH140" s="11"/>
      <c r="CI140" s="11"/>
      <c r="CJ140" s="11"/>
      <c r="CK140" s="11"/>
      <c r="CL140" s="11"/>
      <c r="CM140" s="12"/>
      <c r="CN140" s="19">
        <f>[1]No_Trasmisible_2025!CN140+[2]No_Trasmisible_2025!CN140</f>
        <v>46</v>
      </c>
      <c r="CO140" s="11"/>
      <c r="CP140" s="11"/>
      <c r="CQ140" s="11"/>
      <c r="CR140" s="11"/>
      <c r="CS140" s="12"/>
      <c r="CT140" s="19">
        <f>[1]No_Trasmisible_2025!CT140+[2]No_Trasmisible_2025!CT140</f>
        <v>86</v>
      </c>
      <c r="CU140" s="11"/>
      <c r="CV140" s="11"/>
      <c r="CW140" s="11"/>
      <c r="CX140" s="11"/>
      <c r="CY140" s="11"/>
      <c r="CZ140" s="12"/>
      <c r="DB140" s="19">
        <f>[1]No_Trasmisible_2025!DB140+[2]No_Trasmisible_2025!DB140</f>
        <v>175</v>
      </c>
      <c r="DC140" s="11"/>
      <c r="DD140" s="11"/>
      <c r="DE140" s="11"/>
      <c r="DF140" s="12"/>
      <c r="DG140" s="19">
        <f>[1]No_Trasmisible_2025!DG140+[2]No_Trasmisible_2025!DG140</f>
        <v>309</v>
      </c>
      <c r="DH140" s="11"/>
      <c r="DI140" s="12"/>
      <c r="DJ140" s="19">
        <f>[1]No_Trasmisible_2025!DJ140+[2]No_Trasmisible_2025!DJ140</f>
        <v>219</v>
      </c>
      <c r="DK140" s="11"/>
      <c r="DL140" s="12"/>
      <c r="DM140" s="19">
        <f>[1]No_Trasmisible_2025!DM140+[2]No_Trasmisible_2025!DM140</f>
        <v>451</v>
      </c>
      <c r="DN140" s="11"/>
      <c r="DO140" s="12"/>
    </row>
    <row r="141" spans="1:119" ht="15.6" customHeight="1" x14ac:dyDescent="0.25">
      <c r="A141" s="23" t="s">
        <v>104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2"/>
      <c r="L141" s="19" t="s">
        <v>68</v>
      </c>
      <c r="M141" s="11"/>
      <c r="N141" s="11"/>
      <c r="O141" s="11"/>
      <c r="P141" s="11"/>
      <c r="Q141" s="11"/>
      <c r="R141" s="11"/>
      <c r="S141" s="11"/>
      <c r="T141" s="11"/>
      <c r="U141" s="12"/>
      <c r="W141" s="19">
        <f>[1]No_Trasmisible_2025!W141+[2]No_Trasmisible_2025!W141</f>
        <v>77443</v>
      </c>
      <c r="X141" s="11"/>
      <c r="Y141" s="11"/>
      <c r="Z141" s="11"/>
      <c r="AA141" s="12"/>
      <c r="AB141" s="19">
        <f>[1]No_Trasmisible_2025!AB141+[2]No_Trasmisible_2025!AB141</f>
        <v>1</v>
      </c>
      <c r="AC141" s="11"/>
      <c r="AD141" s="11"/>
      <c r="AE141" s="11"/>
      <c r="AF141" s="12"/>
      <c r="AH141" s="19">
        <f>[1]No_Trasmisible_2025!AH141+[2]No_Trasmisible_2025!AH141</f>
        <v>1</v>
      </c>
      <c r="AI141" s="11"/>
      <c r="AJ141" s="11"/>
      <c r="AK141" s="12"/>
      <c r="AL141" s="19">
        <f>[1]No_Trasmisible_2025!AL141+[2]No_Trasmisible_2025!AL141</f>
        <v>18</v>
      </c>
      <c r="AM141" s="11"/>
      <c r="AN141" s="11"/>
      <c r="AO141" s="11"/>
      <c r="AP141" s="12"/>
      <c r="AQ141" s="19">
        <f>[1]No_Trasmisible_2025!AQ141+[2]No_Trasmisible_2025!AQ141</f>
        <v>15</v>
      </c>
      <c r="AR141" s="11"/>
      <c r="AS141" s="11"/>
      <c r="AT141" s="11"/>
      <c r="AU141" s="11"/>
      <c r="AV141" s="12"/>
      <c r="AW141" s="19">
        <f>[1]No_Trasmisible_2025!AW141+[2]No_Trasmisible_2025!AW141</f>
        <v>37</v>
      </c>
      <c r="AX141" s="11"/>
      <c r="AY141" s="11"/>
      <c r="AZ141" s="11"/>
      <c r="BA141" s="12"/>
      <c r="BB141" s="19">
        <f>[1]No_Trasmisible_2025!BB141+[2]No_Trasmisible_2025!BB141</f>
        <v>54</v>
      </c>
      <c r="BC141" s="11"/>
      <c r="BD141" s="11"/>
      <c r="BE141" s="11"/>
      <c r="BF141" s="11"/>
      <c r="BG141" s="11"/>
      <c r="BH141" s="12"/>
      <c r="BI141" s="19">
        <f>[1]No_Trasmisible_2025!BI141+[2]No_Trasmisible_2025!BI141</f>
        <v>59</v>
      </c>
      <c r="BJ141" s="11"/>
      <c r="BK141" s="11"/>
      <c r="BL141" s="11"/>
      <c r="BM141" s="11"/>
      <c r="BN141" s="11"/>
      <c r="BO141" s="12"/>
      <c r="BP141" s="19">
        <f>[1]No_Trasmisible_2025!BP141+[2]No_Trasmisible_2025!BP141</f>
        <v>79</v>
      </c>
      <c r="BQ141" s="11"/>
      <c r="BR141" s="11"/>
      <c r="BS141" s="11"/>
      <c r="BT141" s="11"/>
      <c r="BU141" s="11"/>
      <c r="BV141" s="12"/>
      <c r="BW141" s="19">
        <f>[1]No_Trasmisible_2025!BW141+[2]No_Trasmisible_2025!BW141</f>
        <v>182</v>
      </c>
      <c r="BX141" s="11"/>
      <c r="BY141" s="11"/>
      <c r="BZ141" s="11"/>
      <c r="CA141" s="11"/>
      <c r="CB141" s="11"/>
      <c r="CC141" s="11"/>
      <c r="CD141" s="11"/>
      <c r="CE141" s="12"/>
      <c r="CF141" s="19">
        <f>[1]No_Trasmisible_2025!CF141+[2]No_Trasmisible_2025!CF141</f>
        <v>573</v>
      </c>
      <c r="CG141" s="11"/>
      <c r="CH141" s="11"/>
      <c r="CI141" s="11"/>
      <c r="CJ141" s="11"/>
      <c r="CK141" s="11"/>
      <c r="CL141" s="11"/>
      <c r="CM141" s="12"/>
      <c r="CN141" s="19">
        <f>[1]No_Trasmisible_2025!CN141+[2]No_Trasmisible_2025!CN141</f>
        <v>753</v>
      </c>
      <c r="CO141" s="11"/>
      <c r="CP141" s="11"/>
      <c r="CQ141" s="11"/>
      <c r="CR141" s="11"/>
      <c r="CS141" s="12"/>
      <c r="CT141" s="19">
        <f>[1]No_Trasmisible_2025!CT141+[2]No_Trasmisible_2025!CT141</f>
        <v>1918</v>
      </c>
      <c r="CU141" s="11"/>
      <c r="CV141" s="11"/>
      <c r="CW141" s="11"/>
      <c r="CX141" s="11"/>
      <c r="CY141" s="11"/>
      <c r="CZ141" s="12"/>
      <c r="DB141" s="19">
        <f>[1]No_Trasmisible_2025!DB141+[2]No_Trasmisible_2025!DB141</f>
        <v>8097</v>
      </c>
      <c r="DC141" s="11"/>
      <c r="DD141" s="11"/>
      <c r="DE141" s="11"/>
      <c r="DF141" s="12"/>
      <c r="DG141" s="19">
        <f>[1]No_Trasmisible_2025!DG141+[2]No_Trasmisible_2025!DG141</f>
        <v>20540</v>
      </c>
      <c r="DH141" s="11"/>
      <c r="DI141" s="12"/>
      <c r="DJ141" s="19">
        <f>[1]No_Trasmisible_2025!DJ141+[2]No_Trasmisible_2025!DJ141</f>
        <v>13872</v>
      </c>
      <c r="DK141" s="11"/>
      <c r="DL141" s="12"/>
      <c r="DM141" s="19">
        <f>[1]No_Trasmisible_2025!DM141+[2]No_Trasmisible_2025!DM141</f>
        <v>31244</v>
      </c>
      <c r="DN141" s="11"/>
      <c r="DO141" s="12"/>
    </row>
    <row r="142" spans="1:119" ht="15.6" customHeight="1" x14ac:dyDescent="0.25">
      <c r="A142" s="23" t="s">
        <v>105</v>
      </c>
      <c r="B142" s="11"/>
      <c r="C142" s="11"/>
      <c r="D142" s="11"/>
      <c r="E142" s="11"/>
      <c r="F142" s="11"/>
      <c r="G142" s="11"/>
      <c r="H142" s="11"/>
      <c r="I142" s="11"/>
      <c r="J142" s="11"/>
      <c r="K142" s="12"/>
      <c r="L142" s="19" t="s">
        <v>68</v>
      </c>
      <c r="M142" s="11"/>
      <c r="N142" s="11"/>
      <c r="O142" s="11"/>
      <c r="P142" s="11"/>
      <c r="Q142" s="11"/>
      <c r="R142" s="11"/>
      <c r="S142" s="11"/>
      <c r="T142" s="11"/>
      <c r="U142" s="12"/>
      <c r="W142" s="19">
        <f>[1]No_Trasmisible_2025!W142+[2]No_Trasmisible_2025!W142</f>
        <v>412</v>
      </c>
      <c r="X142" s="11"/>
      <c r="Y142" s="11"/>
      <c r="Z142" s="11"/>
      <c r="AA142" s="12"/>
      <c r="AB142" s="19">
        <f>[1]No_Trasmisible_2025!AB142+[2]No_Trasmisible_2025!AB142</f>
        <v>0</v>
      </c>
      <c r="AC142" s="11"/>
      <c r="AD142" s="11"/>
      <c r="AE142" s="11"/>
      <c r="AF142" s="12"/>
      <c r="AH142" s="19">
        <f>[1]No_Trasmisible_2025!AH142+[2]No_Trasmisible_2025!AH142</f>
        <v>0</v>
      </c>
      <c r="AI142" s="11"/>
      <c r="AJ142" s="11"/>
      <c r="AK142" s="12"/>
      <c r="AL142" s="19">
        <f>[1]No_Trasmisible_2025!AL142+[2]No_Trasmisible_2025!AL142</f>
        <v>0</v>
      </c>
      <c r="AM142" s="11"/>
      <c r="AN142" s="11"/>
      <c r="AO142" s="11"/>
      <c r="AP142" s="12"/>
      <c r="AQ142" s="19">
        <f>[1]No_Trasmisible_2025!AQ142+[2]No_Trasmisible_2025!AQ142</f>
        <v>0</v>
      </c>
      <c r="AR142" s="11"/>
      <c r="AS142" s="11"/>
      <c r="AT142" s="11"/>
      <c r="AU142" s="11"/>
      <c r="AV142" s="12"/>
      <c r="AW142" s="19">
        <f>[1]No_Trasmisible_2025!AW142+[2]No_Trasmisible_2025!AW142</f>
        <v>0</v>
      </c>
      <c r="AX142" s="11"/>
      <c r="AY142" s="11"/>
      <c r="AZ142" s="11"/>
      <c r="BA142" s="12"/>
      <c r="BB142" s="19">
        <f>[1]No_Trasmisible_2025!BB142+[2]No_Trasmisible_2025!BB142</f>
        <v>0</v>
      </c>
      <c r="BC142" s="11"/>
      <c r="BD142" s="11"/>
      <c r="BE142" s="11"/>
      <c r="BF142" s="11"/>
      <c r="BG142" s="11"/>
      <c r="BH142" s="12"/>
      <c r="BI142" s="19">
        <f>[1]No_Trasmisible_2025!BI142+[2]No_Trasmisible_2025!BI142</f>
        <v>0</v>
      </c>
      <c r="BJ142" s="11"/>
      <c r="BK142" s="11"/>
      <c r="BL142" s="11"/>
      <c r="BM142" s="11"/>
      <c r="BN142" s="11"/>
      <c r="BO142" s="12"/>
      <c r="BP142" s="19">
        <f>[1]No_Trasmisible_2025!BP142+[2]No_Trasmisible_2025!BP142</f>
        <v>13</v>
      </c>
      <c r="BQ142" s="11"/>
      <c r="BR142" s="11"/>
      <c r="BS142" s="11"/>
      <c r="BT142" s="11"/>
      <c r="BU142" s="11"/>
      <c r="BV142" s="12"/>
      <c r="BW142" s="19">
        <f>[1]No_Trasmisible_2025!BW142+[2]No_Trasmisible_2025!BW142</f>
        <v>0</v>
      </c>
      <c r="BX142" s="11"/>
      <c r="BY142" s="11"/>
      <c r="BZ142" s="11"/>
      <c r="CA142" s="11"/>
      <c r="CB142" s="11"/>
      <c r="CC142" s="11"/>
      <c r="CD142" s="11"/>
      <c r="CE142" s="12"/>
      <c r="CF142" s="19">
        <f>[1]No_Trasmisible_2025!CF142+[2]No_Trasmisible_2025!CF142</f>
        <v>96</v>
      </c>
      <c r="CG142" s="11"/>
      <c r="CH142" s="11"/>
      <c r="CI142" s="11"/>
      <c r="CJ142" s="11"/>
      <c r="CK142" s="11"/>
      <c r="CL142" s="11"/>
      <c r="CM142" s="12"/>
      <c r="CN142" s="19">
        <f>[1]No_Trasmisible_2025!CN142+[2]No_Trasmisible_2025!CN142</f>
        <v>0</v>
      </c>
      <c r="CO142" s="11"/>
      <c r="CP142" s="11"/>
      <c r="CQ142" s="11"/>
      <c r="CR142" s="11"/>
      <c r="CS142" s="12"/>
      <c r="CT142" s="19">
        <f>[1]No_Trasmisible_2025!CT142+[2]No_Trasmisible_2025!CT142</f>
        <v>240</v>
      </c>
      <c r="CU142" s="11"/>
      <c r="CV142" s="11"/>
      <c r="CW142" s="11"/>
      <c r="CX142" s="11"/>
      <c r="CY142" s="11"/>
      <c r="CZ142" s="12"/>
      <c r="DB142" s="19">
        <f>[1]No_Trasmisible_2025!DB142+[2]No_Trasmisible_2025!DB142</f>
        <v>0</v>
      </c>
      <c r="DC142" s="11"/>
      <c r="DD142" s="11"/>
      <c r="DE142" s="11"/>
      <c r="DF142" s="12"/>
      <c r="DG142" s="19">
        <f>[1]No_Trasmisible_2025!DG142+[2]No_Trasmisible_2025!DG142</f>
        <v>63</v>
      </c>
      <c r="DH142" s="11"/>
      <c r="DI142" s="12"/>
      <c r="DJ142" s="19">
        <f>[1]No_Trasmisible_2025!DJ142+[2]No_Trasmisible_2025!DJ142</f>
        <v>0</v>
      </c>
      <c r="DK142" s="11"/>
      <c r="DL142" s="12"/>
      <c r="DM142" s="19">
        <f>[1]No_Trasmisible_2025!DM142+[2]No_Trasmisible_2025!DM142</f>
        <v>0</v>
      </c>
      <c r="DN142" s="11"/>
      <c r="DO142" s="12"/>
    </row>
    <row r="143" spans="1:119" ht="15.6" customHeight="1" x14ac:dyDescent="0.25">
      <c r="A143" s="23" t="s">
        <v>106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2"/>
      <c r="L143" s="19" t="s">
        <v>68</v>
      </c>
      <c r="M143" s="11"/>
      <c r="N143" s="11"/>
      <c r="O143" s="11"/>
      <c r="P143" s="11"/>
      <c r="Q143" s="11"/>
      <c r="R143" s="11"/>
      <c r="S143" s="11"/>
      <c r="T143" s="11"/>
      <c r="U143" s="12"/>
      <c r="W143" s="19">
        <f>[1]No_Trasmisible_2025!W143+[2]No_Trasmisible_2025!W143</f>
        <v>1750</v>
      </c>
      <c r="X143" s="11"/>
      <c r="Y143" s="11"/>
      <c r="Z143" s="11"/>
      <c r="AA143" s="12"/>
      <c r="AB143" s="19">
        <f>[1]No_Trasmisible_2025!AB143+[2]No_Trasmisible_2025!AB143</f>
        <v>0</v>
      </c>
      <c r="AC143" s="11"/>
      <c r="AD143" s="11"/>
      <c r="AE143" s="11"/>
      <c r="AF143" s="12"/>
      <c r="AH143" s="19">
        <f>[1]No_Trasmisible_2025!AH143+[2]No_Trasmisible_2025!AH143</f>
        <v>0</v>
      </c>
      <c r="AI143" s="11"/>
      <c r="AJ143" s="11"/>
      <c r="AK143" s="12"/>
      <c r="AL143" s="19">
        <f>[1]No_Trasmisible_2025!AL143+[2]No_Trasmisible_2025!AL143</f>
        <v>0</v>
      </c>
      <c r="AM143" s="11"/>
      <c r="AN143" s="11"/>
      <c r="AO143" s="11"/>
      <c r="AP143" s="12"/>
      <c r="AQ143" s="19">
        <f>[1]No_Trasmisible_2025!AQ143+[2]No_Trasmisible_2025!AQ143</f>
        <v>0</v>
      </c>
      <c r="AR143" s="11"/>
      <c r="AS143" s="11"/>
      <c r="AT143" s="11"/>
      <c r="AU143" s="11"/>
      <c r="AV143" s="12"/>
      <c r="AW143" s="19">
        <f>[1]No_Trasmisible_2025!AW143+[2]No_Trasmisible_2025!AW143</f>
        <v>3</v>
      </c>
      <c r="AX143" s="11"/>
      <c r="AY143" s="11"/>
      <c r="AZ143" s="11"/>
      <c r="BA143" s="12"/>
      <c r="BB143" s="19">
        <f>[1]No_Trasmisible_2025!BB143+[2]No_Trasmisible_2025!BB143</f>
        <v>7</v>
      </c>
      <c r="BC143" s="11"/>
      <c r="BD143" s="11"/>
      <c r="BE143" s="11"/>
      <c r="BF143" s="11"/>
      <c r="BG143" s="11"/>
      <c r="BH143" s="12"/>
      <c r="BI143" s="19">
        <f>[1]No_Trasmisible_2025!BI143+[2]No_Trasmisible_2025!BI143</f>
        <v>11</v>
      </c>
      <c r="BJ143" s="11"/>
      <c r="BK143" s="11"/>
      <c r="BL143" s="11"/>
      <c r="BM143" s="11"/>
      <c r="BN143" s="11"/>
      <c r="BO143" s="12"/>
      <c r="BP143" s="19">
        <f>[1]No_Trasmisible_2025!BP143+[2]No_Trasmisible_2025!BP143</f>
        <v>3</v>
      </c>
      <c r="BQ143" s="11"/>
      <c r="BR143" s="11"/>
      <c r="BS143" s="11"/>
      <c r="BT143" s="11"/>
      <c r="BU143" s="11"/>
      <c r="BV143" s="12"/>
      <c r="BW143" s="19">
        <f>[1]No_Trasmisible_2025!BW143+[2]No_Trasmisible_2025!BW143</f>
        <v>5</v>
      </c>
      <c r="BX143" s="11"/>
      <c r="BY143" s="11"/>
      <c r="BZ143" s="11"/>
      <c r="CA143" s="11"/>
      <c r="CB143" s="11"/>
      <c r="CC143" s="11"/>
      <c r="CD143" s="11"/>
      <c r="CE143" s="12"/>
      <c r="CF143" s="19">
        <f>[1]No_Trasmisible_2025!CF143+[2]No_Trasmisible_2025!CF143</f>
        <v>18</v>
      </c>
      <c r="CG143" s="11"/>
      <c r="CH143" s="11"/>
      <c r="CI143" s="11"/>
      <c r="CJ143" s="11"/>
      <c r="CK143" s="11"/>
      <c r="CL143" s="11"/>
      <c r="CM143" s="12"/>
      <c r="CN143" s="19">
        <f>[1]No_Trasmisible_2025!CN143+[2]No_Trasmisible_2025!CN143</f>
        <v>26</v>
      </c>
      <c r="CO143" s="11"/>
      <c r="CP143" s="11"/>
      <c r="CQ143" s="11"/>
      <c r="CR143" s="11"/>
      <c r="CS143" s="12"/>
      <c r="CT143" s="19">
        <f>[1]No_Trasmisible_2025!CT143+[2]No_Trasmisible_2025!CT143</f>
        <v>62</v>
      </c>
      <c r="CU143" s="11"/>
      <c r="CV143" s="11"/>
      <c r="CW143" s="11"/>
      <c r="CX143" s="11"/>
      <c r="CY143" s="11"/>
      <c r="CZ143" s="12"/>
      <c r="DB143" s="19">
        <f>[1]No_Trasmisible_2025!DB143+[2]No_Trasmisible_2025!DB143</f>
        <v>181</v>
      </c>
      <c r="DC143" s="11"/>
      <c r="DD143" s="11"/>
      <c r="DE143" s="11"/>
      <c r="DF143" s="12"/>
      <c r="DG143" s="19">
        <f>[1]No_Trasmisible_2025!DG143+[2]No_Trasmisible_2025!DG143</f>
        <v>476</v>
      </c>
      <c r="DH143" s="11"/>
      <c r="DI143" s="12"/>
      <c r="DJ143" s="19">
        <f>[1]No_Trasmisible_2025!DJ143+[2]No_Trasmisible_2025!DJ143</f>
        <v>262</v>
      </c>
      <c r="DK143" s="11"/>
      <c r="DL143" s="12"/>
      <c r="DM143" s="19">
        <f>[1]No_Trasmisible_2025!DM143+[2]No_Trasmisible_2025!DM143</f>
        <v>696</v>
      </c>
      <c r="DN143" s="11"/>
      <c r="DO143" s="12"/>
    </row>
    <row r="144" spans="1:119" ht="15.6" customHeight="1" x14ac:dyDescent="0.25">
      <c r="A144" s="23" t="s">
        <v>107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2"/>
      <c r="L144" s="19" t="s">
        <v>68</v>
      </c>
      <c r="M144" s="11"/>
      <c r="N144" s="11"/>
      <c r="O144" s="11"/>
      <c r="P144" s="11"/>
      <c r="Q144" s="11"/>
      <c r="R144" s="11"/>
      <c r="S144" s="11"/>
      <c r="T144" s="11"/>
      <c r="U144" s="12"/>
      <c r="W144" s="19">
        <f>[1]No_Trasmisible_2025!W144+[2]No_Trasmisible_2025!W144</f>
        <v>615</v>
      </c>
      <c r="X144" s="11"/>
      <c r="Y144" s="11"/>
      <c r="Z144" s="11"/>
      <c r="AA144" s="12"/>
      <c r="AB144" s="19">
        <f>[1]No_Trasmisible_2025!AB144+[2]No_Trasmisible_2025!AB144</f>
        <v>0</v>
      </c>
      <c r="AC144" s="11"/>
      <c r="AD144" s="11"/>
      <c r="AE144" s="11"/>
      <c r="AF144" s="12"/>
      <c r="AH144" s="19">
        <f>[1]No_Trasmisible_2025!AH144+[2]No_Trasmisible_2025!AH144</f>
        <v>0</v>
      </c>
      <c r="AI144" s="11"/>
      <c r="AJ144" s="11"/>
      <c r="AK144" s="12"/>
      <c r="AL144" s="19">
        <f>[1]No_Trasmisible_2025!AL144+[2]No_Trasmisible_2025!AL144</f>
        <v>2</v>
      </c>
      <c r="AM144" s="11"/>
      <c r="AN144" s="11"/>
      <c r="AO144" s="11"/>
      <c r="AP144" s="12"/>
      <c r="AQ144" s="19">
        <f>[1]No_Trasmisible_2025!AQ144+[2]No_Trasmisible_2025!AQ144</f>
        <v>4</v>
      </c>
      <c r="AR144" s="11"/>
      <c r="AS144" s="11"/>
      <c r="AT144" s="11"/>
      <c r="AU144" s="11"/>
      <c r="AV144" s="12"/>
      <c r="AW144" s="19">
        <f>[1]No_Trasmisible_2025!AW144+[2]No_Trasmisible_2025!AW144</f>
        <v>12</v>
      </c>
      <c r="AX144" s="11"/>
      <c r="AY144" s="11"/>
      <c r="AZ144" s="11"/>
      <c r="BA144" s="12"/>
      <c r="BB144" s="19">
        <f>[1]No_Trasmisible_2025!BB144+[2]No_Trasmisible_2025!BB144</f>
        <v>10</v>
      </c>
      <c r="BC144" s="11"/>
      <c r="BD144" s="11"/>
      <c r="BE144" s="11"/>
      <c r="BF144" s="11"/>
      <c r="BG144" s="11"/>
      <c r="BH144" s="12"/>
      <c r="BI144" s="19">
        <f>[1]No_Trasmisible_2025!BI144+[2]No_Trasmisible_2025!BI144</f>
        <v>6</v>
      </c>
      <c r="BJ144" s="11"/>
      <c r="BK144" s="11"/>
      <c r="BL144" s="11"/>
      <c r="BM144" s="11"/>
      <c r="BN144" s="11"/>
      <c r="BO144" s="12"/>
      <c r="BP144" s="19">
        <f>[1]No_Trasmisible_2025!BP144+[2]No_Trasmisible_2025!BP144</f>
        <v>14</v>
      </c>
      <c r="BQ144" s="11"/>
      <c r="BR144" s="11"/>
      <c r="BS144" s="11"/>
      <c r="BT144" s="11"/>
      <c r="BU144" s="11"/>
      <c r="BV144" s="12"/>
      <c r="BW144" s="19">
        <f>[1]No_Trasmisible_2025!BW144+[2]No_Trasmisible_2025!BW144</f>
        <v>14</v>
      </c>
      <c r="BX144" s="11"/>
      <c r="BY144" s="11"/>
      <c r="BZ144" s="11"/>
      <c r="CA144" s="11"/>
      <c r="CB144" s="11"/>
      <c r="CC144" s="11"/>
      <c r="CD144" s="11"/>
      <c r="CE144" s="12"/>
      <c r="CF144" s="19">
        <f>[1]No_Trasmisible_2025!CF144+[2]No_Trasmisible_2025!CF144</f>
        <v>17</v>
      </c>
      <c r="CG144" s="11"/>
      <c r="CH144" s="11"/>
      <c r="CI144" s="11"/>
      <c r="CJ144" s="11"/>
      <c r="CK144" s="11"/>
      <c r="CL144" s="11"/>
      <c r="CM144" s="12"/>
      <c r="CN144" s="19">
        <f>[1]No_Trasmisible_2025!CN144+[2]No_Trasmisible_2025!CN144</f>
        <v>17</v>
      </c>
      <c r="CO144" s="11"/>
      <c r="CP144" s="11"/>
      <c r="CQ144" s="11"/>
      <c r="CR144" s="11"/>
      <c r="CS144" s="12"/>
      <c r="CT144" s="19">
        <f>[1]No_Trasmisible_2025!CT144+[2]No_Trasmisible_2025!CT144</f>
        <v>31</v>
      </c>
      <c r="CU144" s="11"/>
      <c r="CV144" s="11"/>
      <c r="CW144" s="11"/>
      <c r="CX144" s="11"/>
      <c r="CY144" s="11"/>
      <c r="CZ144" s="12"/>
      <c r="DB144" s="19">
        <f>[1]No_Trasmisible_2025!DB144+[2]No_Trasmisible_2025!DB144</f>
        <v>82</v>
      </c>
      <c r="DC144" s="11"/>
      <c r="DD144" s="11"/>
      <c r="DE144" s="11"/>
      <c r="DF144" s="12"/>
      <c r="DG144" s="19">
        <f>[1]No_Trasmisible_2025!DG144+[2]No_Trasmisible_2025!DG144</f>
        <v>126</v>
      </c>
      <c r="DH144" s="11"/>
      <c r="DI144" s="12"/>
      <c r="DJ144" s="19">
        <f>[1]No_Trasmisible_2025!DJ144+[2]No_Trasmisible_2025!DJ144</f>
        <v>92</v>
      </c>
      <c r="DK144" s="11"/>
      <c r="DL144" s="12"/>
      <c r="DM144" s="19">
        <f>[1]No_Trasmisible_2025!DM144+[2]No_Trasmisible_2025!DM144</f>
        <v>188</v>
      </c>
      <c r="DN144" s="11"/>
      <c r="DO144" s="12"/>
    </row>
    <row r="145" spans="1:119" ht="15.6" customHeight="1" x14ac:dyDescent="0.25">
      <c r="A145" s="23" t="s">
        <v>108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2"/>
      <c r="L145" s="19" t="s">
        <v>68</v>
      </c>
      <c r="M145" s="11"/>
      <c r="N145" s="11"/>
      <c r="O145" s="11"/>
      <c r="P145" s="11"/>
      <c r="Q145" s="11"/>
      <c r="R145" s="11"/>
      <c r="S145" s="11"/>
      <c r="T145" s="11"/>
      <c r="U145" s="12"/>
      <c r="W145" s="19">
        <f>[1]No_Trasmisible_2025!W145+[2]No_Trasmisible_2025!W145</f>
        <v>9584</v>
      </c>
      <c r="X145" s="11"/>
      <c r="Y145" s="11"/>
      <c r="Z145" s="11"/>
      <c r="AA145" s="12"/>
      <c r="AB145" s="19">
        <f>[1]No_Trasmisible_2025!AB145+[2]No_Trasmisible_2025!AB145</f>
        <v>1</v>
      </c>
      <c r="AC145" s="11"/>
      <c r="AD145" s="11"/>
      <c r="AE145" s="11"/>
      <c r="AF145" s="12"/>
      <c r="AH145" s="19">
        <f>[1]No_Trasmisible_2025!AH145+[2]No_Trasmisible_2025!AH145</f>
        <v>0</v>
      </c>
      <c r="AI145" s="11"/>
      <c r="AJ145" s="11"/>
      <c r="AK145" s="12"/>
      <c r="AL145" s="19">
        <f>[1]No_Trasmisible_2025!AL145+[2]No_Trasmisible_2025!AL145</f>
        <v>8</v>
      </c>
      <c r="AM145" s="11"/>
      <c r="AN145" s="11"/>
      <c r="AO145" s="11"/>
      <c r="AP145" s="12"/>
      <c r="AQ145" s="19">
        <f>[1]No_Trasmisible_2025!AQ145+[2]No_Trasmisible_2025!AQ145</f>
        <v>6</v>
      </c>
      <c r="AR145" s="11"/>
      <c r="AS145" s="11"/>
      <c r="AT145" s="11"/>
      <c r="AU145" s="11"/>
      <c r="AV145" s="12"/>
      <c r="AW145" s="19">
        <f>[1]No_Trasmisible_2025!AW145+[2]No_Trasmisible_2025!AW145</f>
        <v>18</v>
      </c>
      <c r="AX145" s="11"/>
      <c r="AY145" s="11"/>
      <c r="AZ145" s="11"/>
      <c r="BA145" s="12"/>
      <c r="BB145" s="19">
        <f>[1]No_Trasmisible_2025!BB145+[2]No_Trasmisible_2025!BB145</f>
        <v>40</v>
      </c>
      <c r="BC145" s="11"/>
      <c r="BD145" s="11"/>
      <c r="BE145" s="11"/>
      <c r="BF145" s="11"/>
      <c r="BG145" s="11"/>
      <c r="BH145" s="12"/>
      <c r="BI145" s="19">
        <f>[1]No_Trasmisible_2025!BI145+[2]No_Trasmisible_2025!BI145</f>
        <v>31</v>
      </c>
      <c r="BJ145" s="11"/>
      <c r="BK145" s="11"/>
      <c r="BL145" s="11"/>
      <c r="BM145" s="11"/>
      <c r="BN145" s="11"/>
      <c r="BO145" s="12"/>
      <c r="BP145" s="19">
        <f>[1]No_Trasmisible_2025!BP145+[2]No_Trasmisible_2025!BP145</f>
        <v>45</v>
      </c>
      <c r="BQ145" s="11"/>
      <c r="BR145" s="11"/>
      <c r="BS145" s="11"/>
      <c r="BT145" s="11"/>
      <c r="BU145" s="11"/>
      <c r="BV145" s="12"/>
      <c r="BW145" s="19">
        <f>[1]No_Trasmisible_2025!BW145+[2]No_Trasmisible_2025!BW145</f>
        <v>72</v>
      </c>
      <c r="BX145" s="11"/>
      <c r="BY145" s="11"/>
      <c r="BZ145" s="11"/>
      <c r="CA145" s="11"/>
      <c r="CB145" s="11"/>
      <c r="CC145" s="11"/>
      <c r="CD145" s="11"/>
      <c r="CE145" s="12"/>
      <c r="CF145" s="19">
        <f>[1]No_Trasmisible_2025!CF145+[2]No_Trasmisible_2025!CF145</f>
        <v>226</v>
      </c>
      <c r="CG145" s="11"/>
      <c r="CH145" s="11"/>
      <c r="CI145" s="11"/>
      <c r="CJ145" s="11"/>
      <c r="CK145" s="11"/>
      <c r="CL145" s="11"/>
      <c r="CM145" s="12"/>
      <c r="CN145" s="19">
        <f>[1]No_Trasmisible_2025!CN145+[2]No_Trasmisible_2025!CN145</f>
        <v>170</v>
      </c>
      <c r="CO145" s="11"/>
      <c r="CP145" s="11"/>
      <c r="CQ145" s="11"/>
      <c r="CR145" s="11"/>
      <c r="CS145" s="12"/>
      <c r="CT145" s="19">
        <f>[1]No_Trasmisible_2025!CT145+[2]No_Trasmisible_2025!CT145</f>
        <v>387</v>
      </c>
      <c r="CU145" s="11"/>
      <c r="CV145" s="11"/>
      <c r="CW145" s="11"/>
      <c r="CX145" s="11"/>
      <c r="CY145" s="11"/>
      <c r="CZ145" s="12"/>
      <c r="DB145" s="19">
        <f>[1]No_Trasmisible_2025!DB145+[2]No_Trasmisible_2025!DB145</f>
        <v>1335</v>
      </c>
      <c r="DC145" s="11"/>
      <c r="DD145" s="11"/>
      <c r="DE145" s="11"/>
      <c r="DF145" s="12"/>
      <c r="DG145" s="19">
        <f>[1]No_Trasmisible_2025!DG145+[2]No_Trasmisible_2025!DG145</f>
        <v>2543</v>
      </c>
      <c r="DH145" s="11"/>
      <c r="DI145" s="12"/>
      <c r="DJ145" s="19">
        <f>[1]No_Trasmisible_2025!DJ145+[2]No_Trasmisible_2025!DJ145</f>
        <v>1640</v>
      </c>
      <c r="DK145" s="11"/>
      <c r="DL145" s="12"/>
      <c r="DM145" s="19">
        <f>[1]No_Trasmisible_2025!DM145+[2]No_Trasmisible_2025!DM145</f>
        <v>3062</v>
      </c>
      <c r="DN145" s="11"/>
      <c r="DO145" s="12"/>
    </row>
    <row r="146" spans="1:119" ht="15.6" customHeight="1" x14ac:dyDescent="0.25">
      <c r="A146" s="23" t="s">
        <v>109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2"/>
      <c r="L146" s="19" t="s">
        <v>68</v>
      </c>
      <c r="M146" s="11"/>
      <c r="N146" s="11"/>
      <c r="O146" s="11"/>
      <c r="P146" s="11"/>
      <c r="Q146" s="11"/>
      <c r="R146" s="11"/>
      <c r="S146" s="11"/>
      <c r="T146" s="11"/>
      <c r="U146" s="12"/>
      <c r="W146" s="19">
        <f>[1]No_Trasmisible_2025!W146+[2]No_Trasmisible_2025!W146</f>
        <v>357</v>
      </c>
      <c r="X146" s="11"/>
      <c r="Y146" s="11"/>
      <c r="Z146" s="11"/>
      <c r="AA146" s="12"/>
      <c r="AB146" s="19">
        <f>[1]No_Trasmisible_2025!AB146+[2]No_Trasmisible_2025!AB146</f>
        <v>0</v>
      </c>
      <c r="AC146" s="11"/>
      <c r="AD146" s="11"/>
      <c r="AE146" s="11"/>
      <c r="AF146" s="12"/>
      <c r="AH146" s="19">
        <f>[1]No_Trasmisible_2025!AH146+[2]No_Trasmisible_2025!AH146</f>
        <v>0</v>
      </c>
      <c r="AI146" s="11"/>
      <c r="AJ146" s="11"/>
      <c r="AK146" s="12"/>
      <c r="AL146" s="19">
        <f>[1]No_Trasmisible_2025!AL146+[2]No_Trasmisible_2025!AL146</f>
        <v>0</v>
      </c>
      <c r="AM146" s="11"/>
      <c r="AN146" s="11"/>
      <c r="AO146" s="11"/>
      <c r="AP146" s="12"/>
      <c r="AQ146" s="19">
        <f>[1]No_Trasmisible_2025!AQ146+[2]No_Trasmisible_2025!AQ146</f>
        <v>0</v>
      </c>
      <c r="AR146" s="11"/>
      <c r="AS146" s="11"/>
      <c r="AT146" s="11"/>
      <c r="AU146" s="11"/>
      <c r="AV146" s="12"/>
      <c r="AW146" s="19">
        <f>[1]No_Trasmisible_2025!AW146+[2]No_Trasmisible_2025!AW146</f>
        <v>0</v>
      </c>
      <c r="AX146" s="11"/>
      <c r="AY146" s="11"/>
      <c r="AZ146" s="11"/>
      <c r="BA146" s="12"/>
      <c r="BB146" s="19">
        <f>[1]No_Trasmisible_2025!BB146+[2]No_Trasmisible_2025!BB146</f>
        <v>0</v>
      </c>
      <c r="BC146" s="11"/>
      <c r="BD146" s="11"/>
      <c r="BE146" s="11"/>
      <c r="BF146" s="11"/>
      <c r="BG146" s="11"/>
      <c r="BH146" s="12"/>
      <c r="BI146" s="19">
        <f>[1]No_Trasmisible_2025!BI146+[2]No_Trasmisible_2025!BI146</f>
        <v>0</v>
      </c>
      <c r="BJ146" s="11"/>
      <c r="BK146" s="11"/>
      <c r="BL146" s="11"/>
      <c r="BM146" s="11"/>
      <c r="BN146" s="11"/>
      <c r="BO146" s="12"/>
      <c r="BP146" s="19">
        <f>[1]No_Trasmisible_2025!BP146+[2]No_Trasmisible_2025!BP146</f>
        <v>13</v>
      </c>
      <c r="BQ146" s="11"/>
      <c r="BR146" s="11"/>
      <c r="BS146" s="11"/>
      <c r="BT146" s="11"/>
      <c r="BU146" s="11"/>
      <c r="BV146" s="12"/>
      <c r="BW146" s="19">
        <f>[1]No_Trasmisible_2025!BW146+[2]No_Trasmisible_2025!BW146</f>
        <v>0</v>
      </c>
      <c r="BX146" s="11"/>
      <c r="BY146" s="11"/>
      <c r="BZ146" s="11"/>
      <c r="CA146" s="11"/>
      <c r="CB146" s="11"/>
      <c r="CC146" s="11"/>
      <c r="CD146" s="11"/>
      <c r="CE146" s="12"/>
      <c r="CF146" s="19">
        <f>[1]No_Trasmisible_2025!CF146+[2]No_Trasmisible_2025!CF146</f>
        <v>90</v>
      </c>
      <c r="CG146" s="11"/>
      <c r="CH146" s="11"/>
      <c r="CI146" s="11"/>
      <c r="CJ146" s="11"/>
      <c r="CK146" s="11"/>
      <c r="CL146" s="11"/>
      <c r="CM146" s="12"/>
      <c r="CN146" s="19">
        <f>[1]No_Trasmisible_2025!CN146+[2]No_Trasmisible_2025!CN146</f>
        <v>0</v>
      </c>
      <c r="CO146" s="11"/>
      <c r="CP146" s="11"/>
      <c r="CQ146" s="11"/>
      <c r="CR146" s="11"/>
      <c r="CS146" s="12"/>
      <c r="CT146" s="19">
        <f>[1]No_Trasmisible_2025!CT146+[2]No_Trasmisible_2025!CT146</f>
        <v>203</v>
      </c>
      <c r="CU146" s="11"/>
      <c r="CV146" s="11"/>
      <c r="CW146" s="11"/>
      <c r="CX146" s="11"/>
      <c r="CY146" s="11"/>
      <c r="CZ146" s="12"/>
      <c r="DB146" s="19">
        <f>[1]No_Trasmisible_2025!DB146+[2]No_Trasmisible_2025!DB146</f>
        <v>0</v>
      </c>
      <c r="DC146" s="11"/>
      <c r="DD146" s="11"/>
      <c r="DE146" s="11"/>
      <c r="DF146" s="12"/>
      <c r="DG146" s="19">
        <f>[1]No_Trasmisible_2025!DG146+[2]No_Trasmisible_2025!DG146</f>
        <v>51</v>
      </c>
      <c r="DH146" s="11"/>
      <c r="DI146" s="12"/>
      <c r="DJ146" s="19">
        <f>[1]No_Trasmisible_2025!DJ146+[2]No_Trasmisible_2025!DJ146</f>
        <v>0</v>
      </c>
      <c r="DK146" s="11"/>
      <c r="DL146" s="12"/>
      <c r="DM146" s="19">
        <f>[1]No_Trasmisible_2025!DM146+[2]No_Trasmisible_2025!DM146</f>
        <v>0</v>
      </c>
      <c r="DN146" s="11"/>
      <c r="DO146" s="12"/>
    </row>
    <row r="147" spans="1:119" ht="15.6" customHeight="1" x14ac:dyDescent="0.25">
      <c r="A147" s="23" t="s">
        <v>110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2"/>
      <c r="L147" s="19" t="s">
        <v>68</v>
      </c>
      <c r="M147" s="11"/>
      <c r="N147" s="11"/>
      <c r="O147" s="11"/>
      <c r="P147" s="11"/>
      <c r="Q147" s="11"/>
      <c r="R147" s="11"/>
      <c r="S147" s="11"/>
      <c r="T147" s="11"/>
      <c r="U147" s="12"/>
      <c r="W147" s="19">
        <f>[1]No_Trasmisible_2025!W147+[2]No_Trasmisible_2025!W147</f>
        <v>909</v>
      </c>
      <c r="X147" s="11"/>
      <c r="Y147" s="11"/>
      <c r="Z147" s="11"/>
      <c r="AA147" s="12"/>
      <c r="AB147" s="19">
        <f>[1]No_Trasmisible_2025!AB147+[2]No_Trasmisible_2025!AB147</f>
        <v>0</v>
      </c>
      <c r="AC147" s="11"/>
      <c r="AD147" s="11"/>
      <c r="AE147" s="11"/>
      <c r="AF147" s="12"/>
      <c r="AH147" s="19">
        <f>[1]No_Trasmisible_2025!AH147+[2]No_Trasmisible_2025!AH147</f>
        <v>0</v>
      </c>
      <c r="AI147" s="11"/>
      <c r="AJ147" s="11"/>
      <c r="AK147" s="12"/>
      <c r="AL147" s="19">
        <f>[1]No_Trasmisible_2025!AL147+[2]No_Trasmisible_2025!AL147</f>
        <v>0</v>
      </c>
      <c r="AM147" s="11"/>
      <c r="AN147" s="11"/>
      <c r="AO147" s="11"/>
      <c r="AP147" s="12"/>
      <c r="AQ147" s="19">
        <f>[1]No_Trasmisible_2025!AQ147+[2]No_Trasmisible_2025!AQ147</f>
        <v>0</v>
      </c>
      <c r="AR147" s="11"/>
      <c r="AS147" s="11"/>
      <c r="AT147" s="11"/>
      <c r="AU147" s="11"/>
      <c r="AV147" s="12"/>
      <c r="AW147" s="19">
        <f>[1]No_Trasmisible_2025!AW147+[2]No_Trasmisible_2025!AW147</f>
        <v>2</v>
      </c>
      <c r="AX147" s="11"/>
      <c r="AY147" s="11"/>
      <c r="AZ147" s="11"/>
      <c r="BA147" s="12"/>
      <c r="BB147" s="19">
        <f>[1]No_Trasmisible_2025!BB147+[2]No_Trasmisible_2025!BB147</f>
        <v>3</v>
      </c>
      <c r="BC147" s="11"/>
      <c r="BD147" s="11"/>
      <c r="BE147" s="11"/>
      <c r="BF147" s="11"/>
      <c r="BG147" s="11"/>
      <c r="BH147" s="12"/>
      <c r="BI147" s="19">
        <f>[1]No_Trasmisible_2025!BI147+[2]No_Trasmisible_2025!BI147</f>
        <v>3</v>
      </c>
      <c r="BJ147" s="11"/>
      <c r="BK147" s="11"/>
      <c r="BL147" s="11"/>
      <c r="BM147" s="11"/>
      <c r="BN147" s="11"/>
      <c r="BO147" s="12"/>
      <c r="BP147" s="19">
        <f>[1]No_Trasmisible_2025!BP147+[2]No_Trasmisible_2025!BP147</f>
        <v>3</v>
      </c>
      <c r="BQ147" s="11"/>
      <c r="BR147" s="11"/>
      <c r="BS147" s="11"/>
      <c r="BT147" s="11"/>
      <c r="BU147" s="11"/>
      <c r="BV147" s="12"/>
      <c r="BW147" s="19">
        <f>[1]No_Trasmisible_2025!BW147+[2]No_Trasmisible_2025!BW147</f>
        <v>3</v>
      </c>
      <c r="BX147" s="11"/>
      <c r="BY147" s="11"/>
      <c r="BZ147" s="11"/>
      <c r="CA147" s="11"/>
      <c r="CB147" s="11"/>
      <c r="CC147" s="11"/>
      <c r="CD147" s="11"/>
      <c r="CE147" s="12"/>
      <c r="CF147" s="19">
        <f>[1]No_Trasmisible_2025!CF147+[2]No_Trasmisible_2025!CF147</f>
        <v>12</v>
      </c>
      <c r="CG147" s="11"/>
      <c r="CH147" s="11"/>
      <c r="CI147" s="11"/>
      <c r="CJ147" s="11"/>
      <c r="CK147" s="11"/>
      <c r="CL147" s="11"/>
      <c r="CM147" s="12"/>
      <c r="CN147" s="19">
        <f>[1]No_Trasmisible_2025!CN147+[2]No_Trasmisible_2025!CN147</f>
        <v>16</v>
      </c>
      <c r="CO147" s="11"/>
      <c r="CP147" s="11"/>
      <c r="CQ147" s="11"/>
      <c r="CR147" s="11"/>
      <c r="CS147" s="12"/>
      <c r="CT147" s="19">
        <f>[1]No_Trasmisible_2025!CT147+[2]No_Trasmisible_2025!CT147</f>
        <v>32</v>
      </c>
      <c r="CU147" s="11"/>
      <c r="CV147" s="11"/>
      <c r="CW147" s="11"/>
      <c r="CX147" s="11"/>
      <c r="CY147" s="11"/>
      <c r="CZ147" s="12"/>
      <c r="DB147" s="19">
        <f>[1]No_Trasmisible_2025!DB147+[2]No_Trasmisible_2025!DB147</f>
        <v>102</v>
      </c>
      <c r="DC147" s="11"/>
      <c r="DD147" s="11"/>
      <c r="DE147" s="11"/>
      <c r="DF147" s="12"/>
      <c r="DG147" s="19">
        <f>[1]No_Trasmisible_2025!DG147+[2]No_Trasmisible_2025!DG147</f>
        <v>247</v>
      </c>
      <c r="DH147" s="11"/>
      <c r="DI147" s="12"/>
      <c r="DJ147" s="19">
        <f>[1]No_Trasmisible_2025!DJ147+[2]No_Trasmisible_2025!DJ147</f>
        <v>149</v>
      </c>
      <c r="DK147" s="11"/>
      <c r="DL147" s="12"/>
      <c r="DM147" s="19">
        <f>[1]No_Trasmisible_2025!DM147+[2]No_Trasmisible_2025!DM147</f>
        <v>337</v>
      </c>
      <c r="DN147" s="11"/>
      <c r="DO147" s="12"/>
    </row>
    <row r="148" spans="1:119" ht="15.6" customHeight="1" x14ac:dyDescent="0.25">
      <c r="A148" s="23" t="s">
        <v>111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2"/>
      <c r="L148" s="19" t="s">
        <v>68</v>
      </c>
      <c r="M148" s="11"/>
      <c r="N148" s="11"/>
      <c r="O148" s="11"/>
      <c r="P148" s="11"/>
      <c r="Q148" s="11"/>
      <c r="R148" s="11"/>
      <c r="S148" s="11"/>
      <c r="T148" s="11"/>
      <c r="U148" s="12"/>
      <c r="W148" s="19">
        <f>[1]No_Trasmisible_2025!W148+[2]No_Trasmisible_2025!W148</f>
        <v>547</v>
      </c>
      <c r="X148" s="11"/>
      <c r="Y148" s="11"/>
      <c r="Z148" s="11"/>
      <c r="AA148" s="12"/>
      <c r="AB148" s="19">
        <f>[1]No_Trasmisible_2025!AB148+[2]No_Trasmisible_2025!AB148</f>
        <v>0</v>
      </c>
      <c r="AC148" s="11"/>
      <c r="AD148" s="11"/>
      <c r="AE148" s="11"/>
      <c r="AF148" s="12"/>
      <c r="AH148" s="19">
        <f>[1]No_Trasmisible_2025!AH148+[2]No_Trasmisible_2025!AH148</f>
        <v>0</v>
      </c>
      <c r="AI148" s="11"/>
      <c r="AJ148" s="11"/>
      <c r="AK148" s="12"/>
      <c r="AL148" s="19">
        <f>[1]No_Trasmisible_2025!AL148+[2]No_Trasmisible_2025!AL148</f>
        <v>0</v>
      </c>
      <c r="AM148" s="11"/>
      <c r="AN148" s="11"/>
      <c r="AO148" s="11"/>
      <c r="AP148" s="12"/>
      <c r="AQ148" s="19">
        <f>[1]No_Trasmisible_2025!AQ148+[2]No_Trasmisible_2025!AQ148</f>
        <v>0</v>
      </c>
      <c r="AR148" s="11"/>
      <c r="AS148" s="11"/>
      <c r="AT148" s="11"/>
      <c r="AU148" s="11"/>
      <c r="AV148" s="12"/>
      <c r="AW148" s="19">
        <f>[1]No_Trasmisible_2025!AW148+[2]No_Trasmisible_2025!AW148</f>
        <v>0</v>
      </c>
      <c r="AX148" s="11"/>
      <c r="AY148" s="11"/>
      <c r="AZ148" s="11"/>
      <c r="BA148" s="12"/>
      <c r="BB148" s="19">
        <f>[1]No_Trasmisible_2025!BB148+[2]No_Trasmisible_2025!BB148</f>
        <v>0</v>
      </c>
      <c r="BC148" s="11"/>
      <c r="BD148" s="11"/>
      <c r="BE148" s="11"/>
      <c r="BF148" s="11"/>
      <c r="BG148" s="11"/>
      <c r="BH148" s="12"/>
      <c r="BI148" s="19">
        <f>[1]No_Trasmisible_2025!BI148+[2]No_Trasmisible_2025!BI148</f>
        <v>0</v>
      </c>
      <c r="BJ148" s="11"/>
      <c r="BK148" s="11"/>
      <c r="BL148" s="11"/>
      <c r="BM148" s="11"/>
      <c r="BN148" s="11"/>
      <c r="BO148" s="12"/>
      <c r="BP148" s="19">
        <f>[1]No_Trasmisible_2025!BP148+[2]No_Trasmisible_2025!BP148</f>
        <v>0</v>
      </c>
      <c r="BQ148" s="11"/>
      <c r="BR148" s="11"/>
      <c r="BS148" s="11"/>
      <c r="BT148" s="11"/>
      <c r="BU148" s="11"/>
      <c r="BV148" s="12"/>
      <c r="BW148" s="19">
        <f>[1]No_Trasmisible_2025!BW148+[2]No_Trasmisible_2025!BW148</f>
        <v>0</v>
      </c>
      <c r="BX148" s="11"/>
      <c r="BY148" s="11"/>
      <c r="BZ148" s="11"/>
      <c r="CA148" s="11"/>
      <c r="CB148" s="11"/>
      <c r="CC148" s="11"/>
      <c r="CD148" s="11"/>
      <c r="CE148" s="12"/>
      <c r="CF148" s="19">
        <f>[1]No_Trasmisible_2025!CF148+[2]No_Trasmisible_2025!CF148</f>
        <v>2</v>
      </c>
      <c r="CG148" s="11"/>
      <c r="CH148" s="11"/>
      <c r="CI148" s="11"/>
      <c r="CJ148" s="11"/>
      <c r="CK148" s="11"/>
      <c r="CL148" s="11"/>
      <c r="CM148" s="12"/>
      <c r="CN148" s="19">
        <f>[1]No_Trasmisible_2025!CN148+[2]No_Trasmisible_2025!CN148</f>
        <v>4</v>
      </c>
      <c r="CO148" s="11"/>
      <c r="CP148" s="11"/>
      <c r="CQ148" s="11"/>
      <c r="CR148" s="11"/>
      <c r="CS148" s="12"/>
      <c r="CT148" s="19">
        <f>[1]No_Trasmisible_2025!CT148+[2]No_Trasmisible_2025!CT148</f>
        <v>11</v>
      </c>
      <c r="CU148" s="11"/>
      <c r="CV148" s="11"/>
      <c r="CW148" s="11"/>
      <c r="CX148" s="11"/>
      <c r="CY148" s="11"/>
      <c r="CZ148" s="12"/>
      <c r="DB148" s="19">
        <f>[1]No_Trasmisible_2025!DB148+[2]No_Trasmisible_2025!DB148</f>
        <v>75</v>
      </c>
      <c r="DC148" s="11"/>
      <c r="DD148" s="11"/>
      <c r="DE148" s="11"/>
      <c r="DF148" s="12"/>
      <c r="DG148" s="19">
        <f>[1]No_Trasmisible_2025!DG148+[2]No_Trasmisible_2025!DG148</f>
        <v>127</v>
      </c>
      <c r="DH148" s="11"/>
      <c r="DI148" s="12"/>
      <c r="DJ148" s="19">
        <f>[1]No_Trasmisible_2025!DJ148+[2]No_Trasmisible_2025!DJ148</f>
        <v>120</v>
      </c>
      <c r="DK148" s="11"/>
      <c r="DL148" s="12"/>
      <c r="DM148" s="19">
        <f>[1]No_Trasmisible_2025!DM148+[2]No_Trasmisible_2025!DM148</f>
        <v>208</v>
      </c>
      <c r="DN148" s="11"/>
      <c r="DO148" s="12"/>
    </row>
    <row r="149" spans="1:119" ht="15.6" customHeight="1" x14ac:dyDescent="0.25">
      <c r="A149" s="23" t="s">
        <v>112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2"/>
      <c r="L149" s="19" t="s">
        <v>68</v>
      </c>
      <c r="M149" s="11"/>
      <c r="N149" s="11"/>
      <c r="O149" s="11"/>
      <c r="P149" s="11"/>
      <c r="Q149" s="11"/>
      <c r="R149" s="11"/>
      <c r="S149" s="11"/>
      <c r="T149" s="11"/>
      <c r="U149" s="12"/>
      <c r="W149" s="19">
        <f>[1]No_Trasmisible_2025!W149+[2]No_Trasmisible_2025!W149</f>
        <v>745</v>
      </c>
      <c r="X149" s="11"/>
      <c r="Y149" s="11"/>
      <c r="Z149" s="11"/>
      <c r="AA149" s="12"/>
      <c r="AB149" s="19">
        <f>[1]No_Trasmisible_2025!AB149+[2]No_Trasmisible_2025!AB149</f>
        <v>0</v>
      </c>
      <c r="AC149" s="11"/>
      <c r="AD149" s="11"/>
      <c r="AE149" s="11"/>
      <c r="AF149" s="12"/>
      <c r="AH149" s="19">
        <f>[1]No_Trasmisible_2025!AH149+[2]No_Trasmisible_2025!AH149</f>
        <v>0</v>
      </c>
      <c r="AI149" s="11"/>
      <c r="AJ149" s="11"/>
      <c r="AK149" s="12"/>
      <c r="AL149" s="19">
        <f>[1]No_Trasmisible_2025!AL149+[2]No_Trasmisible_2025!AL149</f>
        <v>2</v>
      </c>
      <c r="AM149" s="11"/>
      <c r="AN149" s="11"/>
      <c r="AO149" s="11"/>
      <c r="AP149" s="12"/>
      <c r="AQ149" s="19">
        <f>[1]No_Trasmisible_2025!AQ149+[2]No_Trasmisible_2025!AQ149</f>
        <v>1</v>
      </c>
      <c r="AR149" s="11"/>
      <c r="AS149" s="11"/>
      <c r="AT149" s="11"/>
      <c r="AU149" s="11"/>
      <c r="AV149" s="12"/>
      <c r="AW149" s="19">
        <f>[1]No_Trasmisible_2025!AW149+[2]No_Trasmisible_2025!AW149</f>
        <v>0</v>
      </c>
      <c r="AX149" s="11"/>
      <c r="AY149" s="11"/>
      <c r="AZ149" s="11"/>
      <c r="BA149" s="12"/>
      <c r="BB149" s="19">
        <f>[1]No_Trasmisible_2025!BB149+[2]No_Trasmisible_2025!BB149</f>
        <v>1</v>
      </c>
      <c r="BC149" s="11"/>
      <c r="BD149" s="11"/>
      <c r="BE149" s="11"/>
      <c r="BF149" s="11"/>
      <c r="BG149" s="11"/>
      <c r="BH149" s="12"/>
      <c r="BI149" s="19">
        <f>[1]No_Trasmisible_2025!BI149+[2]No_Trasmisible_2025!BI149</f>
        <v>1</v>
      </c>
      <c r="BJ149" s="11"/>
      <c r="BK149" s="11"/>
      <c r="BL149" s="11"/>
      <c r="BM149" s="11"/>
      <c r="BN149" s="11"/>
      <c r="BO149" s="12"/>
      <c r="BP149" s="19">
        <f>[1]No_Trasmisible_2025!BP149+[2]No_Trasmisible_2025!BP149</f>
        <v>1</v>
      </c>
      <c r="BQ149" s="11"/>
      <c r="BR149" s="11"/>
      <c r="BS149" s="11"/>
      <c r="BT149" s="11"/>
      <c r="BU149" s="11"/>
      <c r="BV149" s="12"/>
      <c r="BW149" s="19">
        <f>[1]No_Trasmisible_2025!BW149+[2]No_Trasmisible_2025!BW149</f>
        <v>0</v>
      </c>
      <c r="BX149" s="11"/>
      <c r="BY149" s="11"/>
      <c r="BZ149" s="11"/>
      <c r="CA149" s="11"/>
      <c r="CB149" s="11"/>
      <c r="CC149" s="11"/>
      <c r="CD149" s="11"/>
      <c r="CE149" s="12"/>
      <c r="CF149" s="19">
        <f>[1]No_Trasmisible_2025!CF149+[2]No_Trasmisible_2025!CF149</f>
        <v>0</v>
      </c>
      <c r="CG149" s="11"/>
      <c r="CH149" s="11"/>
      <c r="CI149" s="11"/>
      <c r="CJ149" s="11"/>
      <c r="CK149" s="11"/>
      <c r="CL149" s="11"/>
      <c r="CM149" s="12"/>
      <c r="CN149" s="19">
        <f>[1]No_Trasmisible_2025!CN149+[2]No_Trasmisible_2025!CN149</f>
        <v>12</v>
      </c>
      <c r="CO149" s="11"/>
      <c r="CP149" s="11"/>
      <c r="CQ149" s="11"/>
      <c r="CR149" s="11"/>
      <c r="CS149" s="12"/>
      <c r="CT149" s="19">
        <f>[1]No_Trasmisible_2025!CT149+[2]No_Trasmisible_2025!CT149</f>
        <v>7</v>
      </c>
      <c r="CU149" s="11"/>
      <c r="CV149" s="11"/>
      <c r="CW149" s="11"/>
      <c r="CX149" s="11"/>
      <c r="CY149" s="11"/>
      <c r="CZ149" s="12"/>
      <c r="DB149" s="19">
        <f>[1]No_Trasmisible_2025!DB149+[2]No_Trasmisible_2025!DB149</f>
        <v>147</v>
      </c>
      <c r="DC149" s="11"/>
      <c r="DD149" s="11"/>
      <c r="DE149" s="11"/>
      <c r="DF149" s="12"/>
      <c r="DG149" s="19">
        <f>[1]No_Trasmisible_2025!DG149+[2]No_Trasmisible_2025!DG149</f>
        <v>175</v>
      </c>
      <c r="DH149" s="11"/>
      <c r="DI149" s="12"/>
      <c r="DJ149" s="19">
        <f>[1]No_Trasmisible_2025!DJ149+[2]No_Trasmisible_2025!DJ149</f>
        <v>166</v>
      </c>
      <c r="DK149" s="11"/>
      <c r="DL149" s="12"/>
      <c r="DM149" s="19">
        <f>[1]No_Trasmisible_2025!DM149+[2]No_Trasmisible_2025!DM149</f>
        <v>232</v>
      </c>
      <c r="DN149" s="11"/>
      <c r="DO149" s="12"/>
    </row>
    <row r="150" spans="1:119" ht="15.6" customHeight="1" x14ac:dyDescent="0.25">
      <c r="A150" s="23" t="s">
        <v>113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2"/>
      <c r="L150" s="19" t="s">
        <v>68</v>
      </c>
      <c r="M150" s="11"/>
      <c r="N150" s="11"/>
      <c r="O150" s="11"/>
      <c r="P150" s="11"/>
      <c r="Q150" s="11"/>
      <c r="R150" s="11"/>
      <c r="S150" s="11"/>
      <c r="T150" s="11"/>
      <c r="U150" s="12"/>
      <c r="W150" s="19">
        <f>[1]No_Trasmisible_2025!W150+[2]No_Trasmisible_2025!W150</f>
        <v>8</v>
      </c>
      <c r="X150" s="11"/>
      <c r="Y150" s="11"/>
      <c r="Z150" s="11"/>
      <c r="AA150" s="12"/>
      <c r="AB150" s="19">
        <f>[1]No_Trasmisible_2025!AB150+[2]No_Trasmisible_2025!AB150</f>
        <v>0</v>
      </c>
      <c r="AC150" s="11"/>
      <c r="AD150" s="11"/>
      <c r="AE150" s="11"/>
      <c r="AF150" s="12"/>
      <c r="AH150" s="19">
        <f>[1]No_Trasmisible_2025!AH150+[2]No_Trasmisible_2025!AH150</f>
        <v>0</v>
      </c>
      <c r="AI150" s="11"/>
      <c r="AJ150" s="11"/>
      <c r="AK150" s="12"/>
      <c r="AL150" s="19">
        <f>[1]No_Trasmisible_2025!AL150+[2]No_Trasmisible_2025!AL150</f>
        <v>0</v>
      </c>
      <c r="AM150" s="11"/>
      <c r="AN150" s="11"/>
      <c r="AO150" s="11"/>
      <c r="AP150" s="12"/>
      <c r="AQ150" s="19">
        <f>[1]No_Trasmisible_2025!AQ150+[2]No_Trasmisible_2025!AQ150</f>
        <v>0</v>
      </c>
      <c r="AR150" s="11"/>
      <c r="AS150" s="11"/>
      <c r="AT150" s="11"/>
      <c r="AU150" s="11"/>
      <c r="AV150" s="12"/>
      <c r="AW150" s="19">
        <f>[1]No_Trasmisible_2025!AW150+[2]No_Trasmisible_2025!AW150</f>
        <v>0</v>
      </c>
      <c r="AX150" s="11"/>
      <c r="AY150" s="11"/>
      <c r="AZ150" s="11"/>
      <c r="BA150" s="12"/>
      <c r="BB150" s="19">
        <f>[1]No_Trasmisible_2025!BB150+[2]No_Trasmisible_2025!BB150</f>
        <v>0</v>
      </c>
      <c r="BC150" s="11"/>
      <c r="BD150" s="11"/>
      <c r="BE150" s="11"/>
      <c r="BF150" s="11"/>
      <c r="BG150" s="11"/>
      <c r="BH150" s="12"/>
      <c r="BI150" s="19">
        <f>[1]No_Trasmisible_2025!BI150+[2]No_Trasmisible_2025!BI150</f>
        <v>0</v>
      </c>
      <c r="BJ150" s="11"/>
      <c r="BK150" s="11"/>
      <c r="BL150" s="11"/>
      <c r="BM150" s="11"/>
      <c r="BN150" s="11"/>
      <c r="BO150" s="12"/>
      <c r="BP150" s="19">
        <f>[1]No_Trasmisible_2025!BP150+[2]No_Trasmisible_2025!BP150</f>
        <v>0</v>
      </c>
      <c r="BQ150" s="11"/>
      <c r="BR150" s="11"/>
      <c r="BS150" s="11"/>
      <c r="BT150" s="11"/>
      <c r="BU150" s="11"/>
      <c r="BV150" s="12"/>
      <c r="BW150" s="19">
        <f>[1]No_Trasmisible_2025!BW150+[2]No_Trasmisible_2025!BW150</f>
        <v>0</v>
      </c>
      <c r="BX150" s="11"/>
      <c r="BY150" s="11"/>
      <c r="BZ150" s="11"/>
      <c r="CA150" s="11"/>
      <c r="CB150" s="11"/>
      <c r="CC150" s="11"/>
      <c r="CD150" s="11"/>
      <c r="CE150" s="12"/>
      <c r="CF150" s="19">
        <f>[1]No_Trasmisible_2025!CF150+[2]No_Trasmisible_2025!CF150</f>
        <v>2</v>
      </c>
      <c r="CG150" s="11"/>
      <c r="CH150" s="11"/>
      <c r="CI150" s="11"/>
      <c r="CJ150" s="11"/>
      <c r="CK150" s="11"/>
      <c r="CL150" s="11"/>
      <c r="CM150" s="12"/>
      <c r="CN150" s="19">
        <f>[1]No_Trasmisible_2025!CN150+[2]No_Trasmisible_2025!CN150</f>
        <v>1</v>
      </c>
      <c r="CO150" s="11"/>
      <c r="CP150" s="11"/>
      <c r="CQ150" s="11"/>
      <c r="CR150" s="11"/>
      <c r="CS150" s="12"/>
      <c r="CT150" s="19">
        <f>[1]No_Trasmisible_2025!CT150+[2]No_Trasmisible_2025!CT150</f>
        <v>2</v>
      </c>
      <c r="CU150" s="11"/>
      <c r="CV150" s="11"/>
      <c r="CW150" s="11"/>
      <c r="CX150" s="11"/>
      <c r="CY150" s="11"/>
      <c r="CZ150" s="12"/>
      <c r="DB150" s="19">
        <f>[1]No_Trasmisible_2025!DB150+[2]No_Trasmisible_2025!DB150</f>
        <v>0</v>
      </c>
      <c r="DC150" s="11"/>
      <c r="DD150" s="11"/>
      <c r="DE150" s="11"/>
      <c r="DF150" s="12"/>
      <c r="DG150" s="19">
        <f>[1]No_Trasmisible_2025!DG150+[2]No_Trasmisible_2025!DG150</f>
        <v>1</v>
      </c>
      <c r="DH150" s="11"/>
      <c r="DI150" s="12"/>
      <c r="DJ150" s="19">
        <f>[1]No_Trasmisible_2025!DJ150+[2]No_Trasmisible_2025!DJ150</f>
        <v>1</v>
      </c>
      <c r="DK150" s="11"/>
      <c r="DL150" s="12"/>
      <c r="DM150" s="19">
        <f>[1]No_Trasmisible_2025!DM150+[2]No_Trasmisible_2025!DM150</f>
        <v>1</v>
      </c>
      <c r="DN150" s="11"/>
      <c r="DO150" s="12"/>
    </row>
    <row r="151" spans="1:119" ht="15.6" customHeight="1" x14ac:dyDescent="0.25">
      <c r="A151" s="23" t="s">
        <v>114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2"/>
      <c r="L151" s="19" t="s">
        <v>68</v>
      </c>
      <c r="M151" s="11"/>
      <c r="N151" s="11"/>
      <c r="O151" s="11"/>
      <c r="P151" s="11"/>
      <c r="Q151" s="11"/>
      <c r="R151" s="11"/>
      <c r="S151" s="11"/>
      <c r="T151" s="11"/>
      <c r="U151" s="12"/>
      <c r="W151" s="19">
        <f>[1]No_Trasmisible_2025!W151+[2]No_Trasmisible_2025!W151</f>
        <v>45</v>
      </c>
      <c r="X151" s="11"/>
      <c r="Y151" s="11"/>
      <c r="Z151" s="11"/>
      <c r="AA151" s="12"/>
      <c r="AB151" s="19">
        <f>[1]No_Trasmisible_2025!AB151+[2]No_Trasmisible_2025!AB151</f>
        <v>0</v>
      </c>
      <c r="AC151" s="11"/>
      <c r="AD151" s="11"/>
      <c r="AE151" s="11"/>
      <c r="AF151" s="12"/>
      <c r="AH151" s="19">
        <f>[1]No_Trasmisible_2025!AH151+[2]No_Trasmisible_2025!AH151</f>
        <v>0</v>
      </c>
      <c r="AI151" s="11"/>
      <c r="AJ151" s="11"/>
      <c r="AK151" s="12"/>
      <c r="AL151" s="19">
        <f>[1]No_Trasmisible_2025!AL151+[2]No_Trasmisible_2025!AL151</f>
        <v>0</v>
      </c>
      <c r="AM151" s="11"/>
      <c r="AN151" s="11"/>
      <c r="AO151" s="11"/>
      <c r="AP151" s="12"/>
      <c r="AQ151" s="19">
        <f>[1]No_Trasmisible_2025!AQ151+[2]No_Trasmisible_2025!AQ151</f>
        <v>0</v>
      </c>
      <c r="AR151" s="11"/>
      <c r="AS151" s="11"/>
      <c r="AT151" s="11"/>
      <c r="AU151" s="11"/>
      <c r="AV151" s="12"/>
      <c r="AW151" s="19">
        <f>[1]No_Trasmisible_2025!AW151+[2]No_Trasmisible_2025!AW151</f>
        <v>0</v>
      </c>
      <c r="AX151" s="11"/>
      <c r="AY151" s="11"/>
      <c r="AZ151" s="11"/>
      <c r="BA151" s="12"/>
      <c r="BB151" s="19">
        <f>[1]No_Trasmisible_2025!BB151+[2]No_Trasmisible_2025!BB151</f>
        <v>0</v>
      </c>
      <c r="BC151" s="11"/>
      <c r="BD151" s="11"/>
      <c r="BE151" s="11"/>
      <c r="BF151" s="11"/>
      <c r="BG151" s="11"/>
      <c r="BH151" s="12"/>
      <c r="BI151" s="19">
        <f>[1]No_Trasmisible_2025!BI151+[2]No_Trasmisible_2025!BI151</f>
        <v>0</v>
      </c>
      <c r="BJ151" s="11"/>
      <c r="BK151" s="11"/>
      <c r="BL151" s="11"/>
      <c r="BM151" s="11"/>
      <c r="BN151" s="11"/>
      <c r="BO151" s="12"/>
      <c r="BP151" s="19">
        <f>[1]No_Trasmisible_2025!BP151+[2]No_Trasmisible_2025!BP151</f>
        <v>1</v>
      </c>
      <c r="BQ151" s="11"/>
      <c r="BR151" s="11"/>
      <c r="BS151" s="11"/>
      <c r="BT151" s="11"/>
      <c r="BU151" s="11"/>
      <c r="BV151" s="12"/>
      <c r="BW151" s="19">
        <f>[1]No_Trasmisible_2025!BW151+[2]No_Trasmisible_2025!BW151</f>
        <v>0</v>
      </c>
      <c r="BX151" s="11"/>
      <c r="BY151" s="11"/>
      <c r="BZ151" s="11"/>
      <c r="CA151" s="11"/>
      <c r="CB151" s="11"/>
      <c r="CC151" s="11"/>
      <c r="CD151" s="11"/>
      <c r="CE151" s="12"/>
      <c r="CF151" s="19">
        <f>[1]No_Trasmisible_2025!CF151+[2]No_Trasmisible_2025!CF151</f>
        <v>0</v>
      </c>
      <c r="CG151" s="11"/>
      <c r="CH151" s="11"/>
      <c r="CI151" s="11"/>
      <c r="CJ151" s="11"/>
      <c r="CK151" s="11"/>
      <c r="CL151" s="11"/>
      <c r="CM151" s="12"/>
      <c r="CN151" s="19">
        <f>[1]No_Trasmisible_2025!CN151+[2]No_Trasmisible_2025!CN151</f>
        <v>0</v>
      </c>
      <c r="CO151" s="11"/>
      <c r="CP151" s="11"/>
      <c r="CQ151" s="11"/>
      <c r="CR151" s="11"/>
      <c r="CS151" s="12"/>
      <c r="CT151" s="19">
        <f>[1]No_Trasmisible_2025!CT151+[2]No_Trasmisible_2025!CT151</f>
        <v>1</v>
      </c>
      <c r="CU151" s="11"/>
      <c r="CV151" s="11"/>
      <c r="CW151" s="11"/>
      <c r="CX151" s="11"/>
      <c r="CY151" s="11"/>
      <c r="CZ151" s="12"/>
      <c r="DB151" s="19">
        <f>[1]No_Trasmisible_2025!DB151+[2]No_Trasmisible_2025!DB151</f>
        <v>12</v>
      </c>
      <c r="DC151" s="11"/>
      <c r="DD151" s="11"/>
      <c r="DE151" s="11"/>
      <c r="DF151" s="12"/>
      <c r="DG151" s="19">
        <f>[1]No_Trasmisible_2025!DG151+[2]No_Trasmisible_2025!DG151</f>
        <v>18</v>
      </c>
      <c r="DH151" s="11"/>
      <c r="DI151" s="12"/>
      <c r="DJ151" s="19">
        <f>[1]No_Trasmisible_2025!DJ151+[2]No_Trasmisible_2025!DJ151</f>
        <v>10</v>
      </c>
      <c r="DK151" s="11"/>
      <c r="DL151" s="12"/>
      <c r="DM151" s="19">
        <f>[1]No_Trasmisible_2025!DM151+[2]No_Trasmisible_2025!DM151</f>
        <v>3</v>
      </c>
      <c r="DN151" s="11"/>
      <c r="DO151" s="12"/>
    </row>
    <row r="152" spans="1:119" ht="15.6" customHeight="1" x14ac:dyDescent="0.25">
      <c r="A152" s="23" t="s">
        <v>115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2"/>
      <c r="L152" s="19" t="s">
        <v>68</v>
      </c>
      <c r="M152" s="11"/>
      <c r="N152" s="11"/>
      <c r="O152" s="11"/>
      <c r="P152" s="11"/>
      <c r="Q152" s="11"/>
      <c r="R152" s="11"/>
      <c r="S152" s="11"/>
      <c r="T152" s="11"/>
      <c r="U152" s="12"/>
      <c r="W152" s="19">
        <f>[1]No_Trasmisible_2025!W152+[2]No_Trasmisible_2025!W152</f>
        <v>780</v>
      </c>
      <c r="X152" s="11"/>
      <c r="Y152" s="11"/>
      <c r="Z152" s="11"/>
      <c r="AA152" s="12"/>
      <c r="AB152" s="19">
        <f>[1]No_Trasmisible_2025!AB152+[2]No_Trasmisible_2025!AB152</f>
        <v>0</v>
      </c>
      <c r="AC152" s="11"/>
      <c r="AD152" s="11"/>
      <c r="AE152" s="11"/>
      <c r="AF152" s="12"/>
      <c r="AH152" s="19">
        <f>[1]No_Trasmisible_2025!AH152+[2]No_Trasmisible_2025!AH152</f>
        <v>0</v>
      </c>
      <c r="AI152" s="11"/>
      <c r="AJ152" s="11"/>
      <c r="AK152" s="12"/>
      <c r="AL152" s="19">
        <f>[1]No_Trasmisible_2025!AL152+[2]No_Trasmisible_2025!AL152</f>
        <v>0</v>
      </c>
      <c r="AM152" s="11"/>
      <c r="AN152" s="11"/>
      <c r="AO152" s="11"/>
      <c r="AP152" s="12"/>
      <c r="AQ152" s="19">
        <f>[1]No_Trasmisible_2025!AQ152+[2]No_Trasmisible_2025!AQ152</f>
        <v>2</v>
      </c>
      <c r="AR152" s="11"/>
      <c r="AS152" s="11"/>
      <c r="AT152" s="11"/>
      <c r="AU152" s="11"/>
      <c r="AV152" s="12"/>
      <c r="AW152" s="19">
        <f>[1]No_Trasmisible_2025!AW152+[2]No_Trasmisible_2025!AW152</f>
        <v>0</v>
      </c>
      <c r="AX152" s="11"/>
      <c r="AY152" s="11"/>
      <c r="AZ152" s="11"/>
      <c r="BA152" s="12"/>
      <c r="BB152" s="19">
        <f>[1]No_Trasmisible_2025!BB152+[2]No_Trasmisible_2025!BB152</f>
        <v>11</v>
      </c>
      <c r="BC152" s="11"/>
      <c r="BD152" s="11"/>
      <c r="BE152" s="11"/>
      <c r="BF152" s="11"/>
      <c r="BG152" s="11"/>
      <c r="BH152" s="12"/>
      <c r="BI152" s="19">
        <f>[1]No_Trasmisible_2025!BI152+[2]No_Trasmisible_2025!BI152</f>
        <v>5</v>
      </c>
      <c r="BJ152" s="11"/>
      <c r="BK152" s="11"/>
      <c r="BL152" s="11"/>
      <c r="BM152" s="11"/>
      <c r="BN152" s="11"/>
      <c r="BO152" s="12"/>
      <c r="BP152" s="19">
        <f>[1]No_Trasmisible_2025!BP152+[2]No_Trasmisible_2025!BP152</f>
        <v>3</v>
      </c>
      <c r="BQ152" s="11"/>
      <c r="BR152" s="11"/>
      <c r="BS152" s="11"/>
      <c r="BT152" s="11"/>
      <c r="BU152" s="11"/>
      <c r="BV152" s="12"/>
      <c r="BW152" s="19">
        <f>[1]No_Trasmisible_2025!BW152+[2]No_Trasmisible_2025!BW152</f>
        <v>4</v>
      </c>
      <c r="BX152" s="11"/>
      <c r="BY152" s="11"/>
      <c r="BZ152" s="11"/>
      <c r="CA152" s="11"/>
      <c r="CB152" s="11"/>
      <c r="CC152" s="11"/>
      <c r="CD152" s="11"/>
      <c r="CE152" s="12"/>
      <c r="CF152" s="19">
        <f>[1]No_Trasmisible_2025!CF152+[2]No_Trasmisible_2025!CF152</f>
        <v>4</v>
      </c>
      <c r="CG152" s="11"/>
      <c r="CH152" s="11"/>
      <c r="CI152" s="11"/>
      <c r="CJ152" s="11"/>
      <c r="CK152" s="11"/>
      <c r="CL152" s="11"/>
      <c r="CM152" s="12"/>
      <c r="CN152" s="19">
        <f>[1]No_Trasmisible_2025!CN152+[2]No_Trasmisible_2025!CN152</f>
        <v>7</v>
      </c>
      <c r="CO152" s="11"/>
      <c r="CP152" s="11"/>
      <c r="CQ152" s="11"/>
      <c r="CR152" s="11"/>
      <c r="CS152" s="12"/>
      <c r="CT152" s="19">
        <f>[1]No_Trasmisible_2025!CT152+[2]No_Trasmisible_2025!CT152</f>
        <v>15</v>
      </c>
      <c r="CU152" s="11"/>
      <c r="CV152" s="11"/>
      <c r="CW152" s="11"/>
      <c r="CX152" s="11"/>
      <c r="CY152" s="11"/>
      <c r="CZ152" s="12"/>
      <c r="DB152" s="19">
        <f>[1]No_Trasmisible_2025!DB152+[2]No_Trasmisible_2025!DB152</f>
        <v>111</v>
      </c>
      <c r="DC152" s="11"/>
      <c r="DD152" s="11"/>
      <c r="DE152" s="11"/>
      <c r="DF152" s="12"/>
      <c r="DG152" s="19">
        <f>[1]No_Trasmisible_2025!DG152+[2]No_Trasmisible_2025!DG152</f>
        <v>181</v>
      </c>
      <c r="DH152" s="11"/>
      <c r="DI152" s="12"/>
      <c r="DJ152" s="19">
        <f>[1]No_Trasmisible_2025!DJ152+[2]No_Trasmisible_2025!DJ152</f>
        <v>167</v>
      </c>
      <c r="DK152" s="11"/>
      <c r="DL152" s="12"/>
      <c r="DM152" s="19">
        <f>[1]No_Trasmisible_2025!DM152+[2]No_Trasmisible_2025!DM152</f>
        <v>270</v>
      </c>
      <c r="DN152" s="11"/>
      <c r="DO152" s="12"/>
    </row>
    <row r="153" spans="1:119" ht="20.65" customHeight="1" x14ac:dyDescent="0.25"/>
    <row r="154" spans="1:119" ht="18" customHeight="1" x14ac:dyDescent="0.25">
      <c r="A154" s="9" t="s">
        <v>116</v>
      </c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119" ht="18" customHeight="1" x14ac:dyDescent="0.25">
      <c r="A155" s="6" t="s">
        <v>117</v>
      </c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119" ht="0.95" customHeight="1" x14ac:dyDescent="0.25"/>
    <row r="157" spans="1:119" ht="18" customHeight="1" x14ac:dyDescent="0.25">
      <c r="A157" s="13" t="s">
        <v>51</v>
      </c>
      <c r="B157" s="14"/>
      <c r="C157" s="14"/>
      <c r="D157" s="14"/>
      <c r="E157" s="14"/>
      <c r="F157" s="14"/>
      <c r="G157" s="14"/>
      <c r="H157" s="14"/>
      <c r="I157" s="14"/>
      <c r="J157" s="14"/>
      <c r="K157" s="15"/>
      <c r="L157" s="13" t="s">
        <v>4</v>
      </c>
      <c r="M157" s="14"/>
      <c r="N157" s="14"/>
      <c r="O157" s="14"/>
      <c r="P157" s="14"/>
      <c r="Q157" s="14"/>
      <c r="R157" s="14"/>
      <c r="S157" s="14"/>
      <c r="T157" s="14"/>
      <c r="U157" s="15"/>
      <c r="W157" s="13" t="s">
        <v>5</v>
      </c>
      <c r="X157" s="14"/>
      <c r="Y157" s="14"/>
      <c r="Z157" s="14"/>
      <c r="AA157" s="15"/>
      <c r="AB157" s="10" t="s">
        <v>101</v>
      </c>
      <c r="AC157" s="11"/>
      <c r="AD157" s="11"/>
      <c r="AE157" s="11"/>
      <c r="AF157" s="11"/>
      <c r="AG157" s="11"/>
      <c r="AH157" s="11"/>
      <c r="AI157" s="11"/>
      <c r="AJ157" s="11"/>
      <c r="AK157" s="12"/>
      <c r="AL157" s="10" t="s">
        <v>102</v>
      </c>
      <c r="AM157" s="11"/>
      <c r="AN157" s="11"/>
      <c r="AO157" s="11"/>
      <c r="AP157" s="11"/>
      <c r="AQ157" s="11"/>
      <c r="AR157" s="11"/>
      <c r="AS157" s="11"/>
      <c r="AT157" s="11"/>
      <c r="AU157" s="11"/>
      <c r="AV157" s="12"/>
      <c r="AW157" s="10" t="s">
        <v>6</v>
      </c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2"/>
      <c r="BI157" s="10" t="s">
        <v>7</v>
      </c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2"/>
      <c r="BW157" s="10" t="s">
        <v>8</v>
      </c>
      <c r="BX157" s="11"/>
      <c r="BY157" s="11"/>
      <c r="BZ157" s="11"/>
      <c r="CA157" s="11"/>
      <c r="CB157" s="11"/>
      <c r="CC157" s="11"/>
      <c r="CD157" s="11"/>
      <c r="CE157" s="11"/>
      <c r="CF157" s="11"/>
      <c r="CG157" s="11"/>
      <c r="CH157" s="11"/>
      <c r="CI157" s="11"/>
      <c r="CJ157" s="11"/>
      <c r="CK157" s="11"/>
      <c r="CL157" s="11"/>
      <c r="CM157" s="12"/>
      <c r="CN157" s="10" t="s">
        <v>9</v>
      </c>
      <c r="CO157" s="11"/>
      <c r="CP157" s="11"/>
      <c r="CQ157" s="11"/>
      <c r="CR157" s="11"/>
      <c r="CS157" s="11"/>
      <c r="CT157" s="11"/>
      <c r="CU157" s="11"/>
      <c r="CV157" s="11"/>
      <c r="CW157" s="11"/>
      <c r="CX157" s="11"/>
      <c r="CY157" s="11"/>
      <c r="CZ157" s="12"/>
      <c r="DB157" s="10" t="s">
        <v>10</v>
      </c>
      <c r="DC157" s="11"/>
      <c r="DD157" s="11"/>
      <c r="DE157" s="11"/>
      <c r="DF157" s="11"/>
      <c r="DG157" s="11"/>
      <c r="DH157" s="11"/>
      <c r="DI157" s="12"/>
      <c r="DJ157" s="10" t="s">
        <v>11</v>
      </c>
      <c r="DK157" s="11"/>
      <c r="DL157" s="11"/>
      <c r="DM157" s="11"/>
      <c r="DN157" s="11"/>
      <c r="DO157" s="12"/>
    </row>
    <row r="158" spans="1:119" ht="18" customHeight="1" x14ac:dyDescent="0.25">
      <c r="A158" s="16"/>
      <c r="B158" s="17"/>
      <c r="C158" s="17"/>
      <c r="D158" s="17"/>
      <c r="E158" s="17"/>
      <c r="F158" s="17"/>
      <c r="G158" s="17"/>
      <c r="H158" s="17"/>
      <c r="I158" s="17"/>
      <c r="J158" s="17"/>
      <c r="K158" s="18"/>
      <c r="L158" s="16"/>
      <c r="M158" s="17"/>
      <c r="N158" s="17"/>
      <c r="O158" s="17"/>
      <c r="P158" s="17"/>
      <c r="Q158" s="17"/>
      <c r="R158" s="17"/>
      <c r="S158" s="17"/>
      <c r="T158" s="17"/>
      <c r="U158" s="18"/>
      <c r="W158" s="16"/>
      <c r="X158" s="17"/>
      <c r="Y158" s="17"/>
      <c r="Z158" s="17"/>
      <c r="AA158" s="18"/>
      <c r="AB158" s="10" t="s">
        <v>12</v>
      </c>
      <c r="AC158" s="11"/>
      <c r="AD158" s="11"/>
      <c r="AE158" s="11"/>
      <c r="AF158" s="12"/>
      <c r="AH158" s="10" t="s">
        <v>13</v>
      </c>
      <c r="AI158" s="11"/>
      <c r="AJ158" s="11"/>
      <c r="AK158" s="12"/>
      <c r="AL158" s="10" t="s">
        <v>12</v>
      </c>
      <c r="AM158" s="11"/>
      <c r="AN158" s="11"/>
      <c r="AO158" s="11"/>
      <c r="AP158" s="12"/>
      <c r="AQ158" s="10" t="s">
        <v>13</v>
      </c>
      <c r="AR158" s="11"/>
      <c r="AS158" s="11"/>
      <c r="AT158" s="11"/>
      <c r="AU158" s="11"/>
      <c r="AV158" s="12"/>
      <c r="AW158" s="10" t="s">
        <v>12</v>
      </c>
      <c r="AX158" s="11"/>
      <c r="AY158" s="11"/>
      <c r="AZ158" s="11"/>
      <c r="BA158" s="12"/>
      <c r="BB158" s="10" t="s">
        <v>13</v>
      </c>
      <c r="BC158" s="11"/>
      <c r="BD158" s="11"/>
      <c r="BE158" s="11"/>
      <c r="BF158" s="11"/>
      <c r="BG158" s="11"/>
      <c r="BH158" s="12"/>
      <c r="BI158" s="10" t="s">
        <v>12</v>
      </c>
      <c r="BJ158" s="11"/>
      <c r="BK158" s="11"/>
      <c r="BL158" s="11"/>
      <c r="BM158" s="11"/>
      <c r="BN158" s="11"/>
      <c r="BO158" s="12"/>
      <c r="BP158" s="10" t="s">
        <v>13</v>
      </c>
      <c r="BQ158" s="11"/>
      <c r="BR158" s="11"/>
      <c r="BS158" s="11"/>
      <c r="BT158" s="11"/>
      <c r="BU158" s="11"/>
      <c r="BV158" s="12"/>
      <c r="BW158" s="10" t="s">
        <v>12</v>
      </c>
      <c r="BX158" s="11"/>
      <c r="BY158" s="11"/>
      <c r="BZ158" s="11"/>
      <c r="CA158" s="11"/>
      <c r="CB158" s="11"/>
      <c r="CC158" s="11"/>
      <c r="CD158" s="11"/>
      <c r="CE158" s="12"/>
      <c r="CF158" s="10" t="s">
        <v>13</v>
      </c>
      <c r="CG158" s="11"/>
      <c r="CH158" s="11"/>
      <c r="CI158" s="11"/>
      <c r="CJ158" s="11"/>
      <c r="CK158" s="11"/>
      <c r="CL158" s="11"/>
      <c r="CM158" s="12"/>
      <c r="CN158" s="10" t="s">
        <v>12</v>
      </c>
      <c r="CO158" s="11"/>
      <c r="CP158" s="11"/>
      <c r="CQ158" s="11"/>
      <c r="CR158" s="11"/>
      <c r="CS158" s="12"/>
      <c r="CT158" s="10" t="s">
        <v>13</v>
      </c>
      <c r="CU158" s="11"/>
      <c r="CV158" s="11"/>
      <c r="CW158" s="11"/>
      <c r="CX158" s="11"/>
      <c r="CY158" s="11"/>
      <c r="CZ158" s="12"/>
      <c r="DB158" s="10" t="s">
        <v>12</v>
      </c>
      <c r="DC158" s="11"/>
      <c r="DD158" s="11"/>
      <c r="DE158" s="11"/>
      <c r="DF158" s="12"/>
      <c r="DG158" s="10" t="s">
        <v>13</v>
      </c>
      <c r="DH158" s="11"/>
      <c r="DI158" s="12"/>
      <c r="DJ158" s="10" t="s">
        <v>12</v>
      </c>
      <c r="DK158" s="11"/>
      <c r="DL158" s="12"/>
      <c r="DM158" s="10" t="s">
        <v>13</v>
      </c>
      <c r="DN158" s="11"/>
      <c r="DO158" s="12"/>
    </row>
    <row r="159" spans="1:119" ht="15.6" customHeight="1" x14ac:dyDescent="0.25">
      <c r="A159" s="23" t="s">
        <v>118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2"/>
      <c r="L159" s="19" t="s">
        <v>53</v>
      </c>
      <c r="M159" s="11"/>
      <c r="N159" s="11"/>
      <c r="O159" s="11"/>
      <c r="P159" s="11"/>
      <c r="Q159" s="11"/>
      <c r="R159" s="11"/>
      <c r="S159" s="11"/>
      <c r="T159" s="11"/>
      <c r="U159" s="12"/>
      <c r="W159" s="19">
        <f>[1]No_Trasmisible_2025!W159+[2]No_Trasmisible_2025!W159</f>
        <v>24</v>
      </c>
      <c r="X159" s="11"/>
      <c r="Y159" s="11"/>
      <c r="Z159" s="11"/>
      <c r="AA159" s="12"/>
      <c r="AB159" s="19">
        <f>[1]No_Trasmisible_2025!AB159+[2]No_Trasmisible_2025!AB159</f>
        <v>0</v>
      </c>
      <c r="AC159" s="11"/>
      <c r="AD159" s="11"/>
      <c r="AE159" s="11"/>
      <c r="AF159" s="12"/>
      <c r="AH159" s="19">
        <f>[1]No_Trasmisible_2025!AH159+[2]No_Trasmisible_2025!AH159</f>
        <v>0</v>
      </c>
      <c r="AI159" s="11"/>
      <c r="AJ159" s="11"/>
      <c r="AK159" s="12"/>
      <c r="AL159" s="19">
        <f>[1]No_Trasmisible_2025!AL159+[2]No_Trasmisible_2025!AL159</f>
        <v>0</v>
      </c>
      <c r="AM159" s="11"/>
      <c r="AN159" s="11"/>
      <c r="AO159" s="11"/>
      <c r="AP159" s="12"/>
      <c r="AQ159" s="19">
        <f>[1]No_Trasmisible_2025!AQ159+[2]No_Trasmisible_2025!AQ159</f>
        <v>0</v>
      </c>
      <c r="AR159" s="11"/>
      <c r="AS159" s="11"/>
      <c r="AT159" s="11"/>
      <c r="AU159" s="11"/>
      <c r="AV159" s="12"/>
      <c r="AW159" s="19">
        <f>[1]No_Trasmisible_2025!AW159+[2]No_Trasmisible_2025!AW159</f>
        <v>0</v>
      </c>
      <c r="AX159" s="11"/>
      <c r="AY159" s="11"/>
      <c r="AZ159" s="11"/>
      <c r="BA159" s="12"/>
      <c r="BB159" s="19">
        <f>[1]No_Trasmisible_2025!BB159+[2]No_Trasmisible_2025!BB159</f>
        <v>0</v>
      </c>
      <c r="BC159" s="11"/>
      <c r="BD159" s="11"/>
      <c r="BE159" s="11"/>
      <c r="BF159" s="11"/>
      <c r="BG159" s="11"/>
      <c r="BH159" s="12"/>
      <c r="BI159" s="19">
        <f>[1]No_Trasmisible_2025!BI159+[2]No_Trasmisible_2025!BI159</f>
        <v>0</v>
      </c>
      <c r="BJ159" s="11"/>
      <c r="BK159" s="11"/>
      <c r="BL159" s="11"/>
      <c r="BM159" s="11"/>
      <c r="BN159" s="11"/>
      <c r="BO159" s="12"/>
      <c r="BP159" s="19">
        <f>[1]No_Trasmisible_2025!BP159+[2]No_Trasmisible_2025!BP159</f>
        <v>0</v>
      </c>
      <c r="BQ159" s="11"/>
      <c r="BR159" s="11"/>
      <c r="BS159" s="11"/>
      <c r="BT159" s="11"/>
      <c r="BU159" s="11"/>
      <c r="BV159" s="12"/>
      <c r="BW159" s="19">
        <f>[1]No_Trasmisible_2025!BW159+[2]No_Trasmisible_2025!BW159</f>
        <v>12</v>
      </c>
      <c r="BX159" s="11"/>
      <c r="BY159" s="11"/>
      <c r="BZ159" s="11"/>
      <c r="CA159" s="11"/>
      <c r="CB159" s="11"/>
      <c r="CC159" s="11"/>
      <c r="CD159" s="11"/>
      <c r="CE159" s="12"/>
      <c r="CF159" s="19">
        <f>[1]No_Trasmisible_2025!CF159+[2]No_Trasmisible_2025!CF159</f>
        <v>0</v>
      </c>
      <c r="CG159" s="11"/>
      <c r="CH159" s="11"/>
      <c r="CI159" s="11"/>
      <c r="CJ159" s="11"/>
      <c r="CK159" s="11"/>
      <c r="CL159" s="11"/>
      <c r="CM159" s="12"/>
      <c r="CN159" s="19">
        <f>[1]No_Trasmisible_2025!CN159+[2]No_Trasmisible_2025!CN159</f>
        <v>0</v>
      </c>
      <c r="CO159" s="11"/>
      <c r="CP159" s="11"/>
      <c r="CQ159" s="11"/>
      <c r="CR159" s="11"/>
      <c r="CS159" s="12"/>
      <c r="CT159" s="19">
        <f>[1]No_Trasmisible_2025!CT159+[2]No_Trasmisible_2025!CT159</f>
        <v>12</v>
      </c>
      <c r="CU159" s="11"/>
      <c r="CV159" s="11"/>
      <c r="CW159" s="11"/>
      <c r="CX159" s="11"/>
      <c r="CY159" s="11"/>
      <c r="CZ159" s="12"/>
      <c r="DB159" s="19">
        <f>[1]No_Trasmisible_2025!DB159+[2]No_Trasmisible_2025!DB159</f>
        <v>0</v>
      </c>
      <c r="DC159" s="11"/>
      <c r="DD159" s="11"/>
      <c r="DE159" s="11"/>
      <c r="DF159" s="12"/>
      <c r="DG159" s="19">
        <f>[1]No_Trasmisible_2025!DG159+[2]No_Trasmisible_2025!DG159</f>
        <v>0</v>
      </c>
      <c r="DH159" s="11"/>
      <c r="DI159" s="12"/>
      <c r="DJ159" s="19">
        <f>[1]No_Trasmisible_2025!DJ159+[2]No_Trasmisible_2025!DJ159</f>
        <v>0</v>
      </c>
      <c r="DK159" s="11"/>
      <c r="DL159" s="12"/>
      <c r="DM159" s="19">
        <f>[1]No_Trasmisible_2025!DM159+[2]No_Trasmisible_2025!DM159</f>
        <v>0</v>
      </c>
      <c r="DN159" s="11"/>
      <c r="DO159" s="12"/>
    </row>
    <row r="160" spans="1:119" ht="15.6" customHeight="1" x14ac:dyDescent="0.25">
      <c r="A160" s="23" t="s">
        <v>119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2"/>
      <c r="L160" s="19" t="s">
        <v>53</v>
      </c>
      <c r="M160" s="11"/>
      <c r="N160" s="11"/>
      <c r="O160" s="11"/>
      <c r="P160" s="11"/>
      <c r="Q160" s="11"/>
      <c r="R160" s="11"/>
      <c r="S160" s="11"/>
      <c r="T160" s="11"/>
      <c r="U160" s="12"/>
      <c r="W160" s="19">
        <f>[1]No_Trasmisible_2025!W160+[2]No_Trasmisible_2025!W160</f>
        <v>24</v>
      </c>
      <c r="X160" s="11"/>
      <c r="Y160" s="11"/>
      <c r="Z160" s="11"/>
      <c r="AA160" s="12"/>
      <c r="AB160" s="19">
        <f>[1]No_Trasmisible_2025!AB160+[2]No_Trasmisible_2025!AB160</f>
        <v>0</v>
      </c>
      <c r="AC160" s="11"/>
      <c r="AD160" s="11"/>
      <c r="AE160" s="11"/>
      <c r="AF160" s="12"/>
      <c r="AH160" s="19">
        <f>[1]No_Trasmisible_2025!AH160+[2]No_Trasmisible_2025!AH160</f>
        <v>0</v>
      </c>
      <c r="AI160" s="11"/>
      <c r="AJ160" s="11"/>
      <c r="AK160" s="12"/>
      <c r="AL160" s="19">
        <f>[1]No_Trasmisible_2025!AL160+[2]No_Trasmisible_2025!AL160</f>
        <v>0</v>
      </c>
      <c r="AM160" s="11"/>
      <c r="AN160" s="11"/>
      <c r="AO160" s="11"/>
      <c r="AP160" s="12"/>
      <c r="AQ160" s="19">
        <f>[1]No_Trasmisible_2025!AQ160+[2]No_Trasmisible_2025!AQ160</f>
        <v>0</v>
      </c>
      <c r="AR160" s="11"/>
      <c r="AS160" s="11"/>
      <c r="AT160" s="11"/>
      <c r="AU160" s="11"/>
      <c r="AV160" s="12"/>
      <c r="AW160" s="19">
        <f>[1]No_Trasmisible_2025!AW160+[2]No_Trasmisible_2025!AW160</f>
        <v>0</v>
      </c>
      <c r="AX160" s="11"/>
      <c r="AY160" s="11"/>
      <c r="AZ160" s="11"/>
      <c r="BA160" s="12"/>
      <c r="BB160" s="19">
        <f>[1]No_Trasmisible_2025!BB160+[2]No_Trasmisible_2025!BB160</f>
        <v>0</v>
      </c>
      <c r="BC160" s="11"/>
      <c r="BD160" s="11"/>
      <c r="BE160" s="11"/>
      <c r="BF160" s="11"/>
      <c r="BG160" s="11"/>
      <c r="BH160" s="12"/>
      <c r="BI160" s="19">
        <f>[1]No_Trasmisible_2025!BI160+[2]No_Trasmisible_2025!BI160</f>
        <v>0</v>
      </c>
      <c r="BJ160" s="11"/>
      <c r="BK160" s="11"/>
      <c r="BL160" s="11"/>
      <c r="BM160" s="11"/>
      <c r="BN160" s="11"/>
      <c r="BO160" s="12"/>
      <c r="BP160" s="19">
        <f>[1]No_Trasmisible_2025!BP160+[2]No_Trasmisible_2025!BP160</f>
        <v>0</v>
      </c>
      <c r="BQ160" s="11"/>
      <c r="BR160" s="11"/>
      <c r="BS160" s="11"/>
      <c r="BT160" s="11"/>
      <c r="BU160" s="11"/>
      <c r="BV160" s="12"/>
      <c r="BW160" s="19">
        <f>[1]No_Trasmisible_2025!BW160+[2]No_Trasmisible_2025!BW160</f>
        <v>0</v>
      </c>
      <c r="BX160" s="11"/>
      <c r="BY160" s="11"/>
      <c r="BZ160" s="11"/>
      <c r="CA160" s="11"/>
      <c r="CB160" s="11"/>
      <c r="CC160" s="11"/>
      <c r="CD160" s="11"/>
      <c r="CE160" s="12"/>
      <c r="CF160" s="19">
        <f>[1]No_Trasmisible_2025!CF160+[2]No_Trasmisible_2025!CF160</f>
        <v>0</v>
      </c>
      <c r="CG160" s="11"/>
      <c r="CH160" s="11"/>
      <c r="CI160" s="11"/>
      <c r="CJ160" s="11"/>
      <c r="CK160" s="11"/>
      <c r="CL160" s="11"/>
      <c r="CM160" s="12"/>
      <c r="CN160" s="19">
        <f>[1]No_Trasmisible_2025!CN160+[2]No_Trasmisible_2025!CN160</f>
        <v>0</v>
      </c>
      <c r="CO160" s="11"/>
      <c r="CP160" s="11"/>
      <c r="CQ160" s="11"/>
      <c r="CR160" s="11"/>
      <c r="CS160" s="12"/>
      <c r="CT160" s="19">
        <f>[1]No_Trasmisible_2025!CT160+[2]No_Trasmisible_2025!CT160</f>
        <v>0</v>
      </c>
      <c r="CU160" s="11"/>
      <c r="CV160" s="11"/>
      <c r="CW160" s="11"/>
      <c r="CX160" s="11"/>
      <c r="CY160" s="11"/>
      <c r="CZ160" s="12"/>
      <c r="DB160" s="19">
        <f>[1]No_Trasmisible_2025!DB160+[2]No_Trasmisible_2025!DB160</f>
        <v>0</v>
      </c>
      <c r="DC160" s="11"/>
      <c r="DD160" s="11"/>
      <c r="DE160" s="11"/>
      <c r="DF160" s="12"/>
      <c r="DG160" s="19">
        <f>[1]No_Trasmisible_2025!DG160+[2]No_Trasmisible_2025!DG160</f>
        <v>0</v>
      </c>
      <c r="DH160" s="11"/>
      <c r="DI160" s="12"/>
      <c r="DJ160" s="19">
        <f>[1]No_Trasmisible_2025!DJ160+[2]No_Trasmisible_2025!DJ160</f>
        <v>0</v>
      </c>
      <c r="DK160" s="11"/>
      <c r="DL160" s="12"/>
      <c r="DM160" s="19">
        <f>[1]No_Trasmisible_2025!DM160+[2]No_Trasmisible_2025!DM160</f>
        <v>24</v>
      </c>
      <c r="DN160" s="11"/>
      <c r="DO160" s="12"/>
    </row>
    <row r="161" spans="1:129" ht="15.6" customHeight="1" x14ac:dyDescent="0.25">
      <c r="A161" s="23" t="s">
        <v>120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2"/>
      <c r="L161" s="19" t="s">
        <v>53</v>
      </c>
      <c r="M161" s="11"/>
      <c r="N161" s="11"/>
      <c r="O161" s="11"/>
      <c r="P161" s="11"/>
      <c r="Q161" s="11"/>
      <c r="R161" s="11"/>
      <c r="S161" s="11"/>
      <c r="T161" s="11"/>
      <c r="U161" s="12"/>
      <c r="W161" s="19">
        <f>[1]No_Trasmisible_2025!W161+[2]No_Trasmisible_2025!W161</f>
        <v>0</v>
      </c>
      <c r="X161" s="11"/>
      <c r="Y161" s="11"/>
      <c r="Z161" s="11"/>
      <c r="AA161" s="12"/>
      <c r="AB161" s="19">
        <f>[1]No_Trasmisible_2025!AB161+[2]No_Trasmisible_2025!AB161</f>
        <v>0</v>
      </c>
      <c r="AC161" s="11"/>
      <c r="AD161" s="11"/>
      <c r="AE161" s="11"/>
      <c r="AF161" s="12"/>
      <c r="AH161" s="19">
        <f>[1]No_Trasmisible_2025!AH161+[2]No_Trasmisible_2025!AH161</f>
        <v>0</v>
      </c>
      <c r="AI161" s="11"/>
      <c r="AJ161" s="11"/>
      <c r="AK161" s="12"/>
      <c r="AL161" s="19">
        <f>[1]No_Trasmisible_2025!AL161+[2]No_Trasmisible_2025!AL161</f>
        <v>0</v>
      </c>
      <c r="AM161" s="11"/>
      <c r="AN161" s="11"/>
      <c r="AO161" s="11"/>
      <c r="AP161" s="12"/>
      <c r="AQ161" s="19">
        <f>[1]No_Trasmisible_2025!AQ161+[2]No_Trasmisible_2025!AQ161</f>
        <v>0</v>
      </c>
      <c r="AR161" s="11"/>
      <c r="AS161" s="11"/>
      <c r="AT161" s="11"/>
      <c r="AU161" s="11"/>
      <c r="AV161" s="12"/>
      <c r="AW161" s="19">
        <f>[1]No_Trasmisible_2025!AW161+[2]No_Trasmisible_2025!AW161</f>
        <v>0</v>
      </c>
      <c r="AX161" s="11"/>
      <c r="AY161" s="11"/>
      <c r="AZ161" s="11"/>
      <c r="BA161" s="12"/>
      <c r="BB161" s="19">
        <f>[1]No_Trasmisible_2025!BB161+[2]No_Trasmisible_2025!BB161</f>
        <v>0</v>
      </c>
      <c r="BC161" s="11"/>
      <c r="BD161" s="11"/>
      <c r="BE161" s="11"/>
      <c r="BF161" s="11"/>
      <c r="BG161" s="11"/>
      <c r="BH161" s="12"/>
      <c r="BI161" s="19">
        <f>[1]No_Trasmisible_2025!BI161+[2]No_Trasmisible_2025!BI161</f>
        <v>0</v>
      </c>
      <c r="BJ161" s="11"/>
      <c r="BK161" s="11"/>
      <c r="BL161" s="11"/>
      <c r="BM161" s="11"/>
      <c r="BN161" s="11"/>
      <c r="BO161" s="12"/>
      <c r="BP161" s="19">
        <f>[1]No_Trasmisible_2025!BP161+[2]No_Trasmisible_2025!BP161</f>
        <v>0</v>
      </c>
      <c r="BQ161" s="11"/>
      <c r="BR161" s="11"/>
      <c r="BS161" s="11"/>
      <c r="BT161" s="11"/>
      <c r="BU161" s="11"/>
      <c r="BV161" s="12"/>
      <c r="BW161" s="19">
        <f>[1]No_Trasmisible_2025!BW161+[2]No_Trasmisible_2025!BW161</f>
        <v>0</v>
      </c>
      <c r="BX161" s="11"/>
      <c r="BY161" s="11"/>
      <c r="BZ161" s="11"/>
      <c r="CA161" s="11"/>
      <c r="CB161" s="11"/>
      <c r="CC161" s="11"/>
      <c r="CD161" s="11"/>
      <c r="CE161" s="12"/>
      <c r="CF161" s="19">
        <f>[1]No_Trasmisible_2025!CF161+[2]No_Trasmisible_2025!CF161</f>
        <v>0</v>
      </c>
      <c r="CG161" s="11"/>
      <c r="CH161" s="11"/>
      <c r="CI161" s="11"/>
      <c r="CJ161" s="11"/>
      <c r="CK161" s="11"/>
      <c r="CL161" s="11"/>
      <c r="CM161" s="12"/>
      <c r="CN161" s="19">
        <f>[1]No_Trasmisible_2025!CN161+[2]No_Trasmisible_2025!CN161</f>
        <v>0</v>
      </c>
      <c r="CO161" s="11"/>
      <c r="CP161" s="11"/>
      <c r="CQ161" s="11"/>
      <c r="CR161" s="11"/>
      <c r="CS161" s="12"/>
      <c r="CT161" s="19">
        <f>[1]No_Trasmisible_2025!CT161+[2]No_Trasmisible_2025!CT161</f>
        <v>0</v>
      </c>
      <c r="CU161" s="11"/>
      <c r="CV161" s="11"/>
      <c r="CW161" s="11"/>
      <c r="CX161" s="11"/>
      <c r="CY161" s="11"/>
      <c r="CZ161" s="12"/>
      <c r="DB161" s="19">
        <f>[1]No_Trasmisible_2025!DB161+[2]No_Trasmisible_2025!DB161</f>
        <v>0</v>
      </c>
      <c r="DC161" s="11"/>
      <c r="DD161" s="11"/>
      <c r="DE161" s="11"/>
      <c r="DF161" s="12"/>
      <c r="DG161" s="19">
        <f>[1]No_Trasmisible_2025!DG161+[2]No_Trasmisible_2025!DG161</f>
        <v>0</v>
      </c>
      <c r="DH161" s="11"/>
      <c r="DI161" s="12"/>
      <c r="DJ161" s="19">
        <f>[1]No_Trasmisible_2025!DJ161+[2]No_Trasmisible_2025!DJ161</f>
        <v>0</v>
      </c>
      <c r="DK161" s="11"/>
      <c r="DL161" s="12"/>
      <c r="DM161" s="19">
        <f>[1]No_Trasmisible_2025!DM161+[2]No_Trasmisible_2025!DM161</f>
        <v>0</v>
      </c>
      <c r="DN161" s="11"/>
      <c r="DO161" s="12"/>
    </row>
    <row r="162" spans="1:129" ht="15.6" customHeight="1" x14ac:dyDescent="0.25">
      <c r="A162" s="23" t="s">
        <v>121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2"/>
      <c r="L162" s="19" t="s">
        <v>53</v>
      </c>
      <c r="M162" s="11"/>
      <c r="N162" s="11"/>
      <c r="O162" s="11"/>
      <c r="P162" s="11"/>
      <c r="Q162" s="11"/>
      <c r="R162" s="11"/>
      <c r="S162" s="11"/>
      <c r="T162" s="11"/>
      <c r="U162" s="12"/>
      <c r="W162" s="19">
        <f>[1]No_Trasmisible_2025!W162+[2]No_Trasmisible_2025!W162</f>
        <v>2880</v>
      </c>
      <c r="X162" s="11"/>
      <c r="Y162" s="11"/>
      <c r="Z162" s="11"/>
      <c r="AA162" s="12"/>
      <c r="AB162" s="19">
        <f>[1]No_Trasmisible_2025!AB162+[2]No_Trasmisible_2025!AB162</f>
        <v>0</v>
      </c>
      <c r="AC162" s="11"/>
      <c r="AD162" s="11"/>
      <c r="AE162" s="11"/>
      <c r="AF162" s="12"/>
      <c r="AH162" s="19">
        <f>[1]No_Trasmisible_2025!AH162+[2]No_Trasmisible_2025!AH162</f>
        <v>0</v>
      </c>
      <c r="AI162" s="11"/>
      <c r="AJ162" s="11"/>
      <c r="AK162" s="12"/>
      <c r="AL162" s="19">
        <f>[1]No_Trasmisible_2025!AL162+[2]No_Trasmisible_2025!AL162</f>
        <v>0</v>
      </c>
      <c r="AM162" s="11"/>
      <c r="AN162" s="11"/>
      <c r="AO162" s="11"/>
      <c r="AP162" s="12"/>
      <c r="AQ162" s="19">
        <f>[1]No_Trasmisible_2025!AQ162+[2]No_Trasmisible_2025!AQ162</f>
        <v>0</v>
      </c>
      <c r="AR162" s="11"/>
      <c r="AS162" s="11"/>
      <c r="AT162" s="11"/>
      <c r="AU162" s="11"/>
      <c r="AV162" s="12"/>
      <c r="AW162" s="19">
        <f>[1]No_Trasmisible_2025!AW162+[2]No_Trasmisible_2025!AW162</f>
        <v>0</v>
      </c>
      <c r="AX162" s="11"/>
      <c r="AY162" s="11"/>
      <c r="AZ162" s="11"/>
      <c r="BA162" s="12"/>
      <c r="BB162" s="19">
        <f>[1]No_Trasmisible_2025!BB162+[2]No_Trasmisible_2025!BB162</f>
        <v>0</v>
      </c>
      <c r="BC162" s="11"/>
      <c r="BD162" s="11"/>
      <c r="BE162" s="11"/>
      <c r="BF162" s="11"/>
      <c r="BG162" s="11"/>
      <c r="BH162" s="12"/>
      <c r="BI162" s="19">
        <f>[1]No_Trasmisible_2025!BI162+[2]No_Trasmisible_2025!BI162</f>
        <v>24</v>
      </c>
      <c r="BJ162" s="11"/>
      <c r="BK162" s="11"/>
      <c r="BL162" s="11"/>
      <c r="BM162" s="11"/>
      <c r="BN162" s="11"/>
      <c r="BO162" s="12"/>
      <c r="BP162" s="19">
        <f>[1]No_Trasmisible_2025!BP162+[2]No_Trasmisible_2025!BP162</f>
        <v>0</v>
      </c>
      <c r="BQ162" s="11"/>
      <c r="BR162" s="11"/>
      <c r="BS162" s="11"/>
      <c r="BT162" s="11"/>
      <c r="BU162" s="11"/>
      <c r="BV162" s="12"/>
      <c r="BW162" s="19">
        <f>[1]No_Trasmisible_2025!BW162+[2]No_Trasmisible_2025!BW162</f>
        <v>48</v>
      </c>
      <c r="BX162" s="11"/>
      <c r="BY162" s="11"/>
      <c r="BZ162" s="11"/>
      <c r="CA162" s="11"/>
      <c r="CB162" s="11"/>
      <c r="CC162" s="11"/>
      <c r="CD162" s="11"/>
      <c r="CE162" s="12"/>
      <c r="CF162" s="19">
        <f>[1]No_Trasmisible_2025!CF162+[2]No_Trasmisible_2025!CF162</f>
        <v>72</v>
      </c>
      <c r="CG162" s="11"/>
      <c r="CH162" s="11"/>
      <c r="CI162" s="11"/>
      <c r="CJ162" s="11"/>
      <c r="CK162" s="11"/>
      <c r="CL162" s="11"/>
      <c r="CM162" s="12"/>
      <c r="CN162" s="19">
        <f>[1]No_Trasmisible_2025!CN162+[2]No_Trasmisible_2025!CN162</f>
        <v>72</v>
      </c>
      <c r="CO162" s="11"/>
      <c r="CP162" s="11"/>
      <c r="CQ162" s="11"/>
      <c r="CR162" s="11"/>
      <c r="CS162" s="12"/>
      <c r="CT162" s="19">
        <f>[1]No_Trasmisible_2025!CT162+[2]No_Trasmisible_2025!CT162</f>
        <v>96</v>
      </c>
      <c r="CU162" s="11"/>
      <c r="CV162" s="11"/>
      <c r="CW162" s="11"/>
      <c r="CX162" s="11"/>
      <c r="CY162" s="11"/>
      <c r="CZ162" s="12"/>
      <c r="DB162" s="19">
        <f>[1]No_Trasmisible_2025!DB162+[2]No_Trasmisible_2025!DB162</f>
        <v>456</v>
      </c>
      <c r="DC162" s="11"/>
      <c r="DD162" s="11"/>
      <c r="DE162" s="11"/>
      <c r="DF162" s="12"/>
      <c r="DG162" s="19">
        <f>[1]No_Trasmisible_2025!DG162+[2]No_Trasmisible_2025!DG162</f>
        <v>720</v>
      </c>
      <c r="DH162" s="11"/>
      <c r="DI162" s="12"/>
      <c r="DJ162" s="19">
        <f>[1]No_Trasmisible_2025!DJ162+[2]No_Trasmisible_2025!DJ162</f>
        <v>540</v>
      </c>
      <c r="DK162" s="11"/>
      <c r="DL162" s="12"/>
      <c r="DM162" s="19">
        <f>[1]No_Trasmisible_2025!DM162+[2]No_Trasmisible_2025!DM162</f>
        <v>852</v>
      </c>
      <c r="DN162" s="11"/>
      <c r="DO162" s="12"/>
    </row>
    <row r="163" spans="1:129" ht="15.6" customHeight="1" x14ac:dyDescent="0.25">
      <c r="A163" s="23" t="s">
        <v>122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2"/>
      <c r="L163" s="19" t="s">
        <v>53</v>
      </c>
      <c r="M163" s="11"/>
      <c r="N163" s="11"/>
      <c r="O163" s="11"/>
      <c r="P163" s="11"/>
      <c r="Q163" s="11"/>
      <c r="R163" s="11"/>
      <c r="S163" s="11"/>
      <c r="T163" s="11"/>
      <c r="U163" s="12"/>
      <c r="W163" s="19">
        <f>[1]No_Trasmisible_2025!W163+[2]No_Trasmisible_2025!W163</f>
        <v>1224</v>
      </c>
      <c r="X163" s="11"/>
      <c r="Y163" s="11"/>
      <c r="Z163" s="11"/>
      <c r="AA163" s="12"/>
      <c r="AB163" s="19">
        <f>[1]No_Trasmisible_2025!AB163+[2]No_Trasmisible_2025!AB163</f>
        <v>0</v>
      </c>
      <c r="AC163" s="11"/>
      <c r="AD163" s="11"/>
      <c r="AE163" s="11"/>
      <c r="AF163" s="12"/>
      <c r="AH163" s="19">
        <f>[1]No_Trasmisible_2025!AH163+[2]No_Trasmisible_2025!AH163</f>
        <v>0</v>
      </c>
      <c r="AI163" s="11"/>
      <c r="AJ163" s="11"/>
      <c r="AK163" s="12"/>
      <c r="AL163" s="19">
        <f>[1]No_Trasmisible_2025!AL163+[2]No_Trasmisible_2025!AL163</f>
        <v>0</v>
      </c>
      <c r="AM163" s="11"/>
      <c r="AN163" s="11"/>
      <c r="AO163" s="11"/>
      <c r="AP163" s="12"/>
      <c r="AQ163" s="19">
        <f>[1]No_Trasmisible_2025!AQ163+[2]No_Trasmisible_2025!AQ163</f>
        <v>12</v>
      </c>
      <c r="AR163" s="11"/>
      <c r="AS163" s="11"/>
      <c r="AT163" s="11"/>
      <c r="AU163" s="11"/>
      <c r="AV163" s="12"/>
      <c r="AW163" s="19">
        <f>[1]No_Trasmisible_2025!AW163+[2]No_Trasmisible_2025!AW163</f>
        <v>12</v>
      </c>
      <c r="AX163" s="11"/>
      <c r="AY163" s="11"/>
      <c r="AZ163" s="11"/>
      <c r="BA163" s="12"/>
      <c r="BB163" s="19">
        <f>[1]No_Trasmisible_2025!BB163+[2]No_Trasmisible_2025!BB163</f>
        <v>12</v>
      </c>
      <c r="BC163" s="11"/>
      <c r="BD163" s="11"/>
      <c r="BE163" s="11"/>
      <c r="BF163" s="11"/>
      <c r="BG163" s="11"/>
      <c r="BH163" s="12"/>
      <c r="BI163" s="19">
        <f>[1]No_Trasmisible_2025!BI163+[2]No_Trasmisible_2025!BI163</f>
        <v>12</v>
      </c>
      <c r="BJ163" s="11"/>
      <c r="BK163" s="11"/>
      <c r="BL163" s="11"/>
      <c r="BM163" s="11"/>
      <c r="BN163" s="11"/>
      <c r="BO163" s="12"/>
      <c r="BP163" s="19">
        <f>[1]No_Trasmisible_2025!BP163+[2]No_Trasmisible_2025!BP163</f>
        <v>0</v>
      </c>
      <c r="BQ163" s="11"/>
      <c r="BR163" s="11"/>
      <c r="BS163" s="11"/>
      <c r="BT163" s="11"/>
      <c r="BU163" s="11"/>
      <c r="BV163" s="12"/>
      <c r="BW163" s="19">
        <f>[1]No_Trasmisible_2025!BW163+[2]No_Trasmisible_2025!BW163</f>
        <v>0</v>
      </c>
      <c r="BX163" s="11"/>
      <c r="BY163" s="11"/>
      <c r="BZ163" s="11"/>
      <c r="CA163" s="11"/>
      <c r="CB163" s="11"/>
      <c r="CC163" s="11"/>
      <c r="CD163" s="11"/>
      <c r="CE163" s="12"/>
      <c r="CF163" s="19">
        <f>[1]No_Trasmisible_2025!CF163+[2]No_Trasmisible_2025!CF163</f>
        <v>24</v>
      </c>
      <c r="CG163" s="11"/>
      <c r="CH163" s="11"/>
      <c r="CI163" s="11"/>
      <c r="CJ163" s="11"/>
      <c r="CK163" s="11"/>
      <c r="CL163" s="11"/>
      <c r="CM163" s="12"/>
      <c r="CN163" s="19">
        <f>[1]No_Trasmisible_2025!CN163+[2]No_Trasmisible_2025!CN163</f>
        <v>84</v>
      </c>
      <c r="CO163" s="11"/>
      <c r="CP163" s="11"/>
      <c r="CQ163" s="11"/>
      <c r="CR163" s="11"/>
      <c r="CS163" s="12"/>
      <c r="CT163" s="19">
        <f>[1]No_Trasmisible_2025!CT163+[2]No_Trasmisible_2025!CT163</f>
        <v>72</v>
      </c>
      <c r="CU163" s="11"/>
      <c r="CV163" s="11"/>
      <c r="CW163" s="11"/>
      <c r="CX163" s="11"/>
      <c r="CY163" s="11"/>
      <c r="CZ163" s="12"/>
      <c r="DB163" s="19">
        <f>[1]No_Trasmisible_2025!DB163+[2]No_Trasmisible_2025!DB163</f>
        <v>192</v>
      </c>
      <c r="DC163" s="11"/>
      <c r="DD163" s="11"/>
      <c r="DE163" s="11"/>
      <c r="DF163" s="12"/>
      <c r="DG163" s="19">
        <f>[1]No_Trasmisible_2025!DG163+[2]No_Trasmisible_2025!DG163</f>
        <v>324</v>
      </c>
      <c r="DH163" s="11"/>
      <c r="DI163" s="12"/>
      <c r="DJ163" s="19">
        <f>[1]No_Trasmisible_2025!DJ163+[2]No_Trasmisible_2025!DJ163</f>
        <v>120</v>
      </c>
      <c r="DK163" s="11"/>
      <c r="DL163" s="12"/>
      <c r="DM163" s="19">
        <f>[1]No_Trasmisible_2025!DM163+[2]No_Trasmisible_2025!DM163</f>
        <v>360</v>
      </c>
      <c r="DN163" s="11"/>
      <c r="DO163" s="12"/>
    </row>
    <row r="164" spans="1:129" ht="15.6" customHeight="1" x14ac:dyDescent="0.25">
      <c r="A164" s="23" t="s">
        <v>123</v>
      </c>
      <c r="B164" s="11"/>
      <c r="C164" s="11"/>
      <c r="D164" s="11"/>
      <c r="E164" s="11"/>
      <c r="F164" s="11"/>
      <c r="G164" s="11"/>
      <c r="H164" s="11"/>
      <c r="I164" s="11"/>
      <c r="J164" s="11"/>
      <c r="K164" s="12"/>
      <c r="L164" s="19" t="s">
        <v>53</v>
      </c>
      <c r="M164" s="11"/>
      <c r="N164" s="11"/>
      <c r="O164" s="11"/>
      <c r="P164" s="11"/>
      <c r="Q164" s="11"/>
      <c r="R164" s="11"/>
      <c r="S164" s="11"/>
      <c r="T164" s="11"/>
      <c r="U164" s="12"/>
      <c r="W164" s="19">
        <f>[1]No_Trasmisible_2025!W164+[2]No_Trasmisible_2025!W164</f>
        <v>240</v>
      </c>
      <c r="X164" s="11"/>
      <c r="Y164" s="11"/>
      <c r="Z164" s="11"/>
      <c r="AA164" s="12"/>
      <c r="AB164" s="19">
        <f>[1]No_Trasmisible_2025!AB164+[2]No_Trasmisible_2025!AB164</f>
        <v>0</v>
      </c>
      <c r="AC164" s="11"/>
      <c r="AD164" s="11"/>
      <c r="AE164" s="11"/>
      <c r="AF164" s="12"/>
      <c r="AH164" s="19">
        <f>[1]No_Trasmisible_2025!AH164+[2]No_Trasmisible_2025!AH164</f>
        <v>0</v>
      </c>
      <c r="AI164" s="11"/>
      <c r="AJ164" s="11"/>
      <c r="AK164" s="12"/>
      <c r="AL164" s="19">
        <f>[1]No_Trasmisible_2025!AL164+[2]No_Trasmisible_2025!AL164</f>
        <v>0</v>
      </c>
      <c r="AM164" s="11"/>
      <c r="AN164" s="11"/>
      <c r="AO164" s="11"/>
      <c r="AP164" s="12"/>
      <c r="AQ164" s="19">
        <f>[1]No_Trasmisible_2025!AQ164+[2]No_Trasmisible_2025!AQ164</f>
        <v>0</v>
      </c>
      <c r="AR164" s="11"/>
      <c r="AS164" s="11"/>
      <c r="AT164" s="11"/>
      <c r="AU164" s="11"/>
      <c r="AV164" s="12"/>
      <c r="AW164" s="19">
        <f>[1]No_Trasmisible_2025!AW164+[2]No_Trasmisible_2025!AW164</f>
        <v>0</v>
      </c>
      <c r="AX164" s="11"/>
      <c r="AY164" s="11"/>
      <c r="AZ164" s="11"/>
      <c r="BA164" s="12"/>
      <c r="BB164" s="19">
        <f>[1]No_Trasmisible_2025!BB164+[2]No_Trasmisible_2025!BB164</f>
        <v>0</v>
      </c>
      <c r="BC164" s="11"/>
      <c r="BD164" s="11"/>
      <c r="BE164" s="11"/>
      <c r="BF164" s="11"/>
      <c r="BG164" s="11"/>
      <c r="BH164" s="12"/>
      <c r="BI164" s="19">
        <f>[1]No_Trasmisible_2025!BI164+[2]No_Trasmisible_2025!BI164</f>
        <v>0</v>
      </c>
      <c r="BJ164" s="11"/>
      <c r="BK164" s="11"/>
      <c r="BL164" s="11"/>
      <c r="BM164" s="11"/>
      <c r="BN164" s="11"/>
      <c r="BO164" s="12"/>
      <c r="BP164" s="19">
        <f>[1]No_Trasmisible_2025!BP164+[2]No_Trasmisible_2025!BP164</f>
        <v>0</v>
      </c>
      <c r="BQ164" s="11"/>
      <c r="BR164" s="11"/>
      <c r="BS164" s="11"/>
      <c r="BT164" s="11"/>
      <c r="BU164" s="11"/>
      <c r="BV164" s="12"/>
      <c r="BW164" s="19">
        <f>[1]No_Trasmisible_2025!BW164+[2]No_Trasmisible_2025!BW164</f>
        <v>0</v>
      </c>
      <c r="BX164" s="11"/>
      <c r="BY164" s="11"/>
      <c r="BZ164" s="11"/>
      <c r="CA164" s="11"/>
      <c r="CB164" s="11"/>
      <c r="CC164" s="11"/>
      <c r="CD164" s="11"/>
      <c r="CE164" s="12"/>
      <c r="CF164" s="19">
        <f>[1]No_Trasmisible_2025!CF164+[2]No_Trasmisible_2025!CF164</f>
        <v>0</v>
      </c>
      <c r="CG164" s="11"/>
      <c r="CH164" s="11"/>
      <c r="CI164" s="11"/>
      <c r="CJ164" s="11"/>
      <c r="CK164" s="11"/>
      <c r="CL164" s="11"/>
      <c r="CM164" s="12"/>
      <c r="CN164" s="19">
        <f>[1]No_Trasmisible_2025!CN164+[2]No_Trasmisible_2025!CN164</f>
        <v>0</v>
      </c>
      <c r="CO164" s="11"/>
      <c r="CP164" s="11"/>
      <c r="CQ164" s="11"/>
      <c r="CR164" s="11"/>
      <c r="CS164" s="12"/>
      <c r="CT164" s="19">
        <f>[1]No_Trasmisible_2025!CT164+[2]No_Trasmisible_2025!CT164</f>
        <v>12</v>
      </c>
      <c r="CU164" s="11"/>
      <c r="CV164" s="11"/>
      <c r="CW164" s="11"/>
      <c r="CX164" s="11"/>
      <c r="CY164" s="11"/>
      <c r="CZ164" s="12"/>
      <c r="DB164" s="19">
        <f>[1]No_Trasmisible_2025!DB164+[2]No_Trasmisible_2025!DB164</f>
        <v>48</v>
      </c>
      <c r="DC164" s="11"/>
      <c r="DD164" s="11"/>
      <c r="DE164" s="11"/>
      <c r="DF164" s="12"/>
      <c r="DG164" s="19">
        <f>[1]No_Trasmisible_2025!DG164+[2]No_Trasmisible_2025!DG164</f>
        <v>48</v>
      </c>
      <c r="DH164" s="11"/>
      <c r="DI164" s="12"/>
      <c r="DJ164" s="19">
        <f>[1]No_Trasmisible_2025!DJ164+[2]No_Trasmisible_2025!DJ164</f>
        <v>60</v>
      </c>
      <c r="DK164" s="11"/>
      <c r="DL164" s="12"/>
      <c r="DM164" s="19">
        <f>[1]No_Trasmisible_2025!DM164+[2]No_Trasmisible_2025!DM164</f>
        <v>72</v>
      </c>
      <c r="DN164" s="11"/>
      <c r="DO164" s="12"/>
    </row>
    <row r="165" spans="1:129" ht="15.6" customHeight="1" x14ac:dyDescent="0.25">
      <c r="A165" s="23" t="s">
        <v>124</v>
      </c>
      <c r="B165" s="11"/>
      <c r="C165" s="11"/>
      <c r="D165" s="11"/>
      <c r="E165" s="11"/>
      <c r="F165" s="11"/>
      <c r="G165" s="11"/>
      <c r="H165" s="11"/>
      <c r="I165" s="11"/>
      <c r="J165" s="11"/>
      <c r="K165" s="12"/>
      <c r="L165" s="19" t="s">
        <v>53</v>
      </c>
      <c r="M165" s="11"/>
      <c r="N165" s="11"/>
      <c r="O165" s="11"/>
      <c r="P165" s="11"/>
      <c r="Q165" s="11"/>
      <c r="R165" s="11"/>
      <c r="S165" s="11"/>
      <c r="T165" s="11"/>
      <c r="U165" s="12"/>
      <c r="W165" s="19">
        <f>[1]No_Trasmisible_2025!W165+[2]No_Trasmisible_2025!W165</f>
        <v>8520</v>
      </c>
      <c r="X165" s="11"/>
      <c r="Y165" s="11"/>
      <c r="Z165" s="11"/>
      <c r="AA165" s="12"/>
      <c r="AB165" s="19">
        <f>[1]No_Trasmisible_2025!AB165+[2]No_Trasmisible_2025!AB165</f>
        <v>0</v>
      </c>
      <c r="AC165" s="11"/>
      <c r="AD165" s="11"/>
      <c r="AE165" s="11"/>
      <c r="AF165" s="12"/>
      <c r="AH165" s="19">
        <f>[1]No_Trasmisible_2025!AH165+[2]No_Trasmisible_2025!AH165</f>
        <v>0</v>
      </c>
      <c r="AI165" s="11"/>
      <c r="AJ165" s="11"/>
      <c r="AK165" s="12"/>
      <c r="AL165" s="19">
        <f>[1]No_Trasmisible_2025!AL165+[2]No_Trasmisible_2025!AL165</f>
        <v>24</v>
      </c>
      <c r="AM165" s="11"/>
      <c r="AN165" s="11"/>
      <c r="AO165" s="11"/>
      <c r="AP165" s="12"/>
      <c r="AQ165" s="19">
        <f>[1]No_Trasmisible_2025!AQ165+[2]No_Trasmisible_2025!AQ165</f>
        <v>0</v>
      </c>
      <c r="AR165" s="11"/>
      <c r="AS165" s="11"/>
      <c r="AT165" s="11"/>
      <c r="AU165" s="11"/>
      <c r="AV165" s="12"/>
      <c r="AW165" s="19">
        <f>[1]No_Trasmisible_2025!AW165+[2]No_Trasmisible_2025!AW165</f>
        <v>24</v>
      </c>
      <c r="AX165" s="11"/>
      <c r="AY165" s="11"/>
      <c r="AZ165" s="11"/>
      <c r="BA165" s="12"/>
      <c r="BB165" s="19">
        <f>[1]No_Trasmisible_2025!BB165+[2]No_Trasmisible_2025!BB165</f>
        <v>0</v>
      </c>
      <c r="BC165" s="11"/>
      <c r="BD165" s="11"/>
      <c r="BE165" s="11"/>
      <c r="BF165" s="11"/>
      <c r="BG165" s="11"/>
      <c r="BH165" s="12"/>
      <c r="BI165" s="19">
        <f>[1]No_Trasmisible_2025!BI165+[2]No_Trasmisible_2025!BI165</f>
        <v>0</v>
      </c>
      <c r="BJ165" s="11"/>
      <c r="BK165" s="11"/>
      <c r="BL165" s="11"/>
      <c r="BM165" s="11"/>
      <c r="BN165" s="11"/>
      <c r="BO165" s="12"/>
      <c r="BP165" s="19">
        <f>[1]No_Trasmisible_2025!BP165+[2]No_Trasmisible_2025!BP165</f>
        <v>0</v>
      </c>
      <c r="BQ165" s="11"/>
      <c r="BR165" s="11"/>
      <c r="BS165" s="11"/>
      <c r="BT165" s="11"/>
      <c r="BU165" s="11"/>
      <c r="BV165" s="12"/>
      <c r="BW165" s="19">
        <f>[1]No_Trasmisible_2025!BW165+[2]No_Trasmisible_2025!BW165</f>
        <v>48</v>
      </c>
      <c r="BX165" s="11"/>
      <c r="BY165" s="11"/>
      <c r="BZ165" s="11"/>
      <c r="CA165" s="11"/>
      <c r="CB165" s="11"/>
      <c r="CC165" s="11"/>
      <c r="CD165" s="11"/>
      <c r="CE165" s="12"/>
      <c r="CF165" s="19">
        <f>[1]No_Trasmisible_2025!CF165+[2]No_Trasmisible_2025!CF165</f>
        <v>108</v>
      </c>
      <c r="CG165" s="11"/>
      <c r="CH165" s="11"/>
      <c r="CI165" s="11"/>
      <c r="CJ165" s="11"/>
      <c r="CK165" s="11"/>
      <c r="CL165" s="11"/>
      <c r="CM165" s="12"/>
      <c r="CN165" s="19">
        <f>[1]No_Trasmisible_2025!CN165+[2]No_Trasmisible_2025!CN165</f>
        <v>336</v>
      </c>
      <c r="CO165" s="11"/>
      <c r="CP165" s="11"/>
      <c r="CQ165" s="11"/>
      <c r="CR165" s="11"/>
      <c r="CS165" s="12"/>
      <c r="CT165" s="19">
        <f>[1]No_Trasmisible_2025!CT165+[2]No_Trasmisible_2025!CT165</f>
        <v>408</v>
      </c>
      <c r="CU165" s="11"/>
      <c r="CV165" s="11"/>
      <c r="CW165" s="11"/>
      <c r="CX165" s="11"/>
      <c r="CY165" s="11"/>
      <c r="CZ165" s="12"/>
      <c r="DB165" s="19">
        <f>[1]No_Trasmisible_2025!DB165+[2]No_Trasmisible_2025!DB165</f>
        <v>1272</v>
      </c>
      <c r="DC165" s="11"/>
      <c r="DD165" s="11"/>
      <c r="DE165" s="11"/>
      <c r="DF165" s="12"/>
      <c r="DG165" s="19">
        <f>[1]No_Trasmisible_2025!DG165+[2]No_Trasmisible_2025!DG165</f>
        <v>2952</v>
      </c>
      <c r="DH165" s="11"/>
      <c r="DI165" s="12"/>
      <c r="DJ165" s="19">
        <f>[1]No_Trasmisible_2025!DJ165+[2]No_Trasmisible_2025!DJ165</f>
        <v>960</v>
      </c>
      <c r="DK165" s="11"/>
      <c r="DL165" s="12"/>
      <c r="DM165" s="19">
        <f>[1]No_Trasmisible_2025!DM165+[2]No_Trasmisible_2025!DM165</f>
        <v>2388</v>
      </c>
      <c r="DN165" s="11"/>
      <c r="DO165" s="12"/>
    </row>
    <row r="166" spans="1:129" ht="20.65" customHeight="1" x14ac:dyDescent="0.25"/>
    <row r="167" spans="1:129" ht="18" customHeight="1" x14ac:dyDescent="0.25">
      <c r="A167" s="6" t="s">
        <v>125</v>
      </c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</row>
    <row r="168" spans="1:129" ht="18" customHeight="1" x14ac:dyDescent="0.25">
      <c r="A168" s="13" t="s">
        <v>126</v>
      </c>
      <c r="B168" s="14"/>
      <c r="C168" s="15"/>
      <c r="D168" s="13" t="s">
        <v>51</v>
      </c>
      <c r="E168" s="14"/>
      <c r="F168" s="14"/>
      <c r="G168" s="14"/>
      <c r="H168" s="14"/>
      <c r="I168" s="14"/>
      <c r="J168" s="14"/>
      <c r="K168" s="14"/>
      <c r="L168" s="14"/>
      <c r="M168" s="14"/>
      <c r="N168" s="15"/>
      <c r="O168" s="13" t="s">
        <v>127</v>
      </c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5"/>
      <c r="AE168" s="13" t="s">
        <v>4</v>
      </c>
      <c r="AF168" s="14"/>
      <c r="AG168" s="14"/>
      <c r="AH168" s="14"/>
      <c r="AI168" s="14"/>
      <c r="AJ168" s="14"/>
      <c r="AK168" s="14"/>
      <c r="AL168" s="14"/>
      <c r="AM168" s="14"/>
      <c r="AN168" s="14"/>
      <c r="AO168" s="15"/>
      <c r="AP168" s="13" t="s">
        <v>5</v>
      </c>
      <c r="AQ168" s="14"/>
      <c r="AR168" s="14"/>
      <c r="AS168" s="14"/>
      <c r="AT168" s="14"/>
      <c r="AU168" s="15"/>
      <c r="AV168" s="10" t="s">
        <v>101</v>
      </c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2"/>
      <c r="BN168" s="10" t="s">
        <v>102</v>
      </c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2"/>
      <c r="CB168" s="10" t="s">
        <v>6</v>
      </c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2"/>
      <c r="CR168" s="10" t="s">
        <v>7</v>
      </c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2"/>
      <c r="DE168" s="10" t="s">
        <v>8</v>
      </c>
      <c r="DF168" s="11"/>
      <c r="DG168" s="11"/>
      <c r="DH168" s="11"/>
      <c r="DI168" s="11"/>
      <c r="DJ168" s="12"/>
      <c r="DK168" s="10" t="s">
        <v>9</v>
      </c>
      <c r="DL168" s="11"/>
      <c r="DM168" s="11"/>
      <c r="DN168" s="11"/>
      <c r="DO168" s="11"/>
      <c r="DP168" s="11"/>
      <c r="DQ168" s="12"/>
      <c r="DR168" s="10" t="s">
        <v>10</v>
      </c>
      <c r="DS168" s="11"/>
      <c r="DT168" s="11"/>
      <c r="DU168" s="12"/>
      <c r="DV168" s="10" t="s">
        <v>11</v>
      </c>
      <c r="DW168" s="11"/>
      <c r="DX168" s="11"/>
      <c r="DY168" s="12"/>
    </row>
    <row r="169" spans="1:129" ht="18" customHeight="1" x14ac:dyDescent="0.25">
      <c r="A169" s="16"/>
      <c r="B169" s="17"/>
      <c r="C169" s="18"/>
      <c r="D169" s="16"/>
      <c r="E169" s="17"/>
      <c r="F169" s="17"/>
      <c r="G169" s="17"/>
      <c r="H169" s="17"/>
      <c r="I169" s="17"/>
      <c r="J169" s="17"/>
      <c r="K169" s="17"/>
      <c r="L169" s="17"/>
      <c r="M169" s="17"/>
      <c r="N169" s="18"/>
      <c r="O169" s="16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8"/>
      <c r="AE169" s="16"/>
      <c r="AF169" s="17"/>
      <c r="AG169" s="17"/>
      <c r="AH169" s="17"/>
      <c r="AI169" s="17"/>
      <c r="AJ169" s="17"/>
      <c r="AK169" s="17"/>
      <c r="AL169" s="17"/>
      <c r="AM169" s="17"/>
      <c r="AN169" s="17"/>
      <c r="AO169" s="18"/>
      <c r="AP169" s="16"/>
      <c r="AQ169" s="17"/>
      <c r="AR169" s="17"/>
      <c r="AS169" s="17"/>
      <c r="AT169" s="17"/>
      <c r="AU169" s="18"/>
      <c r="AV169" s="10" t="s">
        <v>12</v>
      </c>
      <c r="AW169" s="11"/>
      <c r="AX169" s="11"/>
      <c r="AY169" s="11"/>
      <c r="AZ169" s="11"/>
      <c r="BA169" s="11"/>
      <c r="BB169" s="11"/>
      <c r="BC169" s="11"/>
      <c r="BD169" s="12"/>
      <c r="BE169" s="10" t="s">
        <v>13</v>
      </c>
      <c r="BF169" s="11"/>
      <c r="BG169" s="11"/>
      <c r="BH169" s="11"/>
      <c r="BI169" s="11"/>
      <c r="BJ169" s="11"/>
      <c r="BK169" s="11"/>
      <c r="BL169" s="11"/>
      <c r="BM169" s="12"/>
      <c r="BN169" s="10" t="s">
        <v>12</v>
      </c>
      <c r="BO169" s="11"/>
      <c r="BP169" s="11"/>
      <c r="BQ169" s="11"/>
      <c r="BR169" s="11"/>
      <c r="BS169" s="11"/>
      <c r="BT169" s="12"/>
      <c r="BU169" s="10" t="s">
        <v>13</v>
      </c>
      <c r="BV169" s="11"/>
      <c r="BW169" s="11"/>
      <c r="BX169" s="11"/>
      <c r="BY169" s="11"/>
      <c r="BZ169" s="11"/>
      <c r="CA169" s="12"/>
      <c r="CB169" s="10" t="s">
        <v>12</v>
      </c>
      <c r="CC169" s="11"/>
      <c r="CD169" s="11"/>
      <c r="CE169" s="11"/>
      <c r="CF169" s="11"/>
      <c r="CG169" s="11"/>
      <c r="CH169" s="11"/>
      <c r="CI169" s="11"/>
      <c r="CJ169" s="11"/>
      <c r="CK169" s="12"/>
      <c r="CL169" s="10" t="s">
        <v>13</v>
      </c>
      <c r="CM169" s="11"/>
      <c r="CN169" s="11"/>
      <c r="CO169" s="11"/>
      <c r="CP169" s="11"/>
      <c r="CQ169" s="12"/>
      <c r="CR169" s="10" t="s">
        <v>12</v>
      </c>
      <c r="CS169" s="11"/>
      <c r="CT169" s="11"/>
      <c r="CU169" s="11"/>
      <c r="CV169" s="11"/>
      <c r="CW169" s="11"/>
      <c r="CX169" s="12"/>
      <c r="CY169" s="10" t="s">
        <v>13</v>
      </c>
      <c r="CZ169" s="11"/>
      <c r="DA169" s="11"/>
      <c r="DB169" s="11"/>
      <c r="DC169" s="11"/>
      <c r="DD169" s="12"/>
      <c r="DE169" s="10" t="s">
        <v>12</v>
      </c>
      <c r="DF169" s="11"/>
      <c r="DG169" s="12"/>
      <c r="DH169" s="10" t="s">
        <v>13</v>
      </c>
      <c r="DI169" s="11"/>
      <c r="DJ169" s="12"/>
      <c r="DK169" s="10" t="s">
        <v>12</v>
      </c>
      <c r="DL169" s="11"/>
      <c r="DM169" s="12"/>
      <c r="DN169" s="10" t="s">
        <v>13</v>
      </c>
      <c r="DO169" s="11"/>
      <c r="DP169" s="11"/>
      <c r="DQ169" s="12"/>
      <c r="DR169" s="10" t="s">
        <v>12</v>
      </c>
      <c r="DS169" s="12"/>
      <c r="DT169" s="10" t="s">
        <v>13</v>
      </c>
      <c r="DU169" s="12"/>
      <c r="DV169" s="10" t="s">
        <v>12</v>
      </c>
      <c r="DW169" s="12"/>
      <c r="DX169" s="10" t="s">
        <v>13</v>
      </c>
      <c r="DY169" s="12"/>
    </row>
    <row r="170" spans="1:129" x14ac:dyDescent="0.25">
      <c r="A170" s="25" t="s">
        <v>128</v>
      </c>
      <c r="B170" s="14"/>
      <c r="C170" s="15"/>
      <c r="D170" s="25" t="s">
        <v>129</v>
      </c>
      <c r="E170" s="14"/>
      <c r="F170" s="14"/>
      <c r="G170" s="14"/>
      <c r="H170" s="14"/>
      <c r="I170" s="14"/>
      <c r="J170" s="14"/>
      <c r="K170" s="14"/>
      <c r="L170" s="14"/>
      <c r="M170" s="14"/>
      <c r="N170" s="15"/>
      <c r="O170" s="25" t="s">
        <v>130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2"/>
      <c r="AE170" s="32" t="s">
        <v>131</v>
      </c>
      <c r="AF170" s="11"/>
      <c r="AG170" s="11"/>
      <c r="AH170" s="11"/>
      <c r="AI170" s="11"/>
      <c r="AJ170" s="11"/>
      <c r="AK170" s="11"/>
      <c r="AL170" s="11"/>
      <c r="AM170" s="11"/>
      <c r="AN170" s="11"/>
      <c r="AO170" s="12"/>
      <c r="AP170" s="25">
        <f>[1]No_Trasmisible_2025!AP170+[2]No_Trasmisible_2025!AP170</f>
        <v>0</v>
      </c>
      <c r="AQ170" s="11"/>
      <c r="AR170" s="11"/>
      <c r="AS170" s="11"/>
      <c r="AT170" s="11"/>
      <c r="AU170" s="12"/>
      <c r="AV170" s="25">
        <f>[1]No_Trasmisible_2025!AV170+[2]No_Trasmisible_2025!AV170</f>
        <v>0</v>
      </c>
      <c r="AW170" s="11"/>
      <c r="AX170" s="11"/>
      <c r="AY170" s="11"/>
      <c r="AZ170" s="11"/>
      <c r="BA170" s="11"/>
      <c r="BB170" s="11"/>
      <c r="BC170" s="11"/>
      <c r="BD170" s="12"/>
      <c r="BE170" s="25">
        <f>[1]No_Trasmisible_2025!BE170+[2]No_Trasmisible_2025!BE170</f>
        <v>0</v>
      </c>
      <c r="BF170" s="11"/>
      <c r="BG170" s="11"/>
      <c r="BH170" s="11"/>
      <c r="BI170" s="11"/>
      <c r="BJ170" s="11"/>
      <c r="BK170" s="11"/>
      <c r="BL170" s="11"/>
      <c r="BM170" s="12"/>
      <c r="BN170" s="25">
        <f>[1]No_Trasmisible_2025!BN170+[2]No_Trasmisible_2025!BN170</f>
        <v>0</v>
      </c>
      <c r="BO170" s="11"/>
      <c r="BP170" s="11"/>
      <c r="BQ170" s="11"/>
      <c r="BR170" s="11"/>
      <c r="BS170" s="11"/>
      <c r="BT170" s="12"/>
      <c r="BU170" s="25">
        <f>[1]No_Trasmisible_2025!BU170+[2]No_Trasmisible_2025!BU170</f>
        <v>0</v>
      </c>
      <c r="BV170" s="11"/>
      <c r="BW170" s="11"/>
      <c r="BX170" s="11"/>
      <c r="BY170" s="11"/>
      <c r="BZ170" s="11"/>
      <c r="CA170" s="12"/>
      <c r="CB170" s="25">
        <f>[1]No_Trasmisible_2025!CB170+[2]No_Trasmisible_2025!CB170</f>
        <v>0</v>
      </c>
      <c r="CC170" s="11"/>
      <c r="CD170" s="11"/>
      <c r="CE170" s="11"/>
      <c r="CF170" s="11"/>
      <c r="CG170" s="11"/>
      <c r="CH170" s="11"/>
      <c r="CI170" s="11"/>
      <c r="CJ170" s="11"/>
      <c r="CK170" s="12"/>
      <c r="CL170" s="25">
        <f>[1]No_Trasmisible_2025!CL170+[2]No_Trasmisible_2025!CL170</f>
        <v>0</v>
      </c>
      <c r="CM170" s="11"/>
      <c r="CN170" s="11"/>
      <c r="CO170" s="11"/>
      <c r="CP170" s="11"/>
      <c r="CQ170" s="12"/>
      <c r="CR170" s="25">
        <f>[1]No_Trasmisible_2025!CR170+[2]No_Trasmisible_2025!CR170</f>
        <v>0</v>
      </c>
      <c r="CS170" s="11"/>
      <c r="CT170" s="11"/>
      <c r="CU170" s="11"/>
      <c r="CV170" s="11"/>
      <c r="CW170" s="11"/>
      <c r="CX170" s="12"/>
      <c r="CY170" s="25">
        <f>[1]No_Trasmisible_2025!CY170+[2]No_Trasmisible_2025!CY170</f>
        <v>0</v>
      </c>
      <c r="CZ170" s="11"/>
      <c r="DA170" s="11"/>
      <c r="DB170" s="11"/>
      <c r="DC170" s="11"/>
      <c r="DD170" s="12"/>
      <c r="DE170" s="25">
        <f>[1]No_Trasmisible_2025!DE170+[2]No_Trasmisible_2025!DE170</f>
        <v>0</v>
      </c>
      <c r="DF170" s="11"/>
      <c r="DG170" s="12"/>
      <c r="DH170" s="25">
        <f>[1]No_Trasmisible_2025!DH170+[2]No_Trasmisible_2025!DH170</f>
        <v>0</v>
      </c>
      <c r="DI170" s="11"/>
      <c r="DJ170" s="12"/>
      <c r="DK170" s="25">
        <f>[1]No_Trasmisible_2025!DK170+[2]No_Trasmisible_2025!DK170</f>
        <v>0</v>
      </c>
      <c r="DL170" s="11"/>
      <c r="DM170" s="12"/>
      <c r="DN170" s="25">
        <f>[1]No_Trasmisible_2025!DN170+[2]No_Trasmisible_2025!DN170</f>
        <v>0</v>
      </c>
      <c r="DO170" s="11"/>
      <c r="DP170" s="11"/>
      <c r="DQ170" s="12"/>
      <c r="DR170" s="25">
        <f>[1]No_Trasmisible_2025!DR170+[2]No_Trasmisible_2025!DR170</f>
        <v>0</v>
      </c>
      <c r="DS170" s="12"/>
      <c r="DT170" s="25">
        <f>[1]No_Trasmisible_2025!DT170+[2]No_Trasmisible_2025!DT170</f>
        <v>0</v>
      </c>
      <c r="DU170" s="12"/>
      <c r="DV170" s="25">
        <f>[1]No_Trasmisible_2025!DV170+[2]No_Trasmisible_2025!DV170</f>
        <v>0</v>
      </c>
      <c r="DW170" s="12"/>
      <c r="DX170" s="25">
        <f>[1]No_Trasmisible_2025!DX170+[2]No_Trasmisible_2025!DX170</f>
        <v>0</v>
      </c>
      <c r="DY170" s="12"/>
    </row>
    <row r="171" spans="1:129" ht="15" customHeight="1" x14ac:dyDescent="0.25">
      <c r="A171" s="30"/>
      <c r="B171" s="4"/>
      <c r="C171" s="31"/>
      <c r="D171" s="30"/>
      <c r="E171" s="4"/>
      <c r="F171" s="4"/>
      <c r="G171" s="4"/>
      <c r="H171" s="4"/>
      <c r="I171" s="4"/>
      <c r="J171" s="4"/>
      <c r="K171" s="4"/>
      <c r="L171" s="4"/>
      <c r="M171" s="4"/>
      <c r="N171" s="31"/>
      <c r="O171" s="25" t="s">
        <v>132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2"/>
      <c r="AE171" s="32" t="s">
        <v>131</v>
      </c>
      <c r="AF171" s="11"/>
      <c r="AG171" s="11"/>
      <c r="AH171" s="11"/>
      <c r="AI171" s="11"/>
      <c r="AJ171" s="11"/>
      <c r="AK171" s="11"/>
      <c r="AL171" s="11"/>
      <c r="AM171" s="11"/>
      <c r="AN171" s="11"/>
      <c r="AO171" s="12"/>
      <c r="AP171" s="25">
        <f>[1]No_Trasmisible_2025!AP171+[2]No_Trasmisible_2025!AP171</f>
        <v>57</v>
      </c>
      <c r="AQ171" s="11"/>
      <c r="AR171" s="11"/>
      <c r="AS171" s="11"/>
      <c r="AT171" s="11"/>
      <c r="AU171" s="12"/>
      <c r="AV171" s="25">
        <f>[1]No_Trasmisible_2025!AV171+[2]No_Trasmisible_2025!AV171</f>
        <v>0</v>
      </c>
      <c r="AW171" s="11"/>
      <c r="AX171" s="11"/>
      <c r="AY171" s="11"/>
      <c r="AZ171" s="11"/>
      <c r="BA171" s="11"/>
      <c r="BB171" s="11"/>
      <c r="BC171" s="11"/>
      <c r="BD171" s="12"/>
      <c r="BE171" s="25">
        <f>[1]No_Trasmisible_2025!BE171+[2]No_Trasmisible_2025!BE171</f>
        <v>0</v>
      </c>
      <c r="BF171" s="11"/>
      <c r="BG171" s="11"/>
      <c r="BH171" s="11"/>
      <c r="BI171" s="11"/>
      <c r="BJ171" s="11"/>
      <c r="BK171" s="11"/>
      <c r="BL171" s="11"/>
      <c r="BM171" s="12"/>
      <c r="BN171" s="25">
        <f>[1]No_Trasmisible_2025!BN171+[2]No_Trasmisible_2025!BN171</f>
        <v>0</v>
      </c>
      <c r="BO171" s="11"/>
      <c r="BP171" s="11"/>
      <c r="BQ171" s="11"/>
      <c r="BR171" s="11"/>
      <c r="BS171" s="11"/>
      <c r="BT171" s="12"/>
      <c r="BU171" s="25">
        <f>[1]No_Trasmisible_2025!BU171+[2]No_Trasmisible_2025!BU171</f>
        <v>0</v>
      </c>
      <c r="BV171" s="11"/>
      <c r="BW171" s="11"/>
      <c r="BX171" s="11"/>
      <c r="BY171" s="11"/>
      <c r="BZ171" s="11"/>
      <c r="CA171" s="12"/>
      <c r="CB171" s="25">
        <f>[1]No_Trasmisible_2025!CB171+[2]No_Trasmisible_2025!CB171</f>
        <v>0</v>
      </c>
      <c r="CC171" s="11"/>
      <c r="CD171" s="11"/>
      <c r="CE171" s="11"/>
      <c r="CF171" s="11"/>
      <c r="CG171" s="11"/>
      <c r="CH171" s="11"/>
      <c r="CI171" s="11"/>
      <c r="CJ171" s="11"/>
      <c r="CK171" s="12"/>
      <c r="CL171" s="25">
        <f>[1]No_Trasmisible_2025!CL171+[2]No_Trasmisible_2025!CL171</f>
        <v>0</v>
      </c>
      <c r="CM171" s="11"/>
      <c r="CN171" s="11"/>
      <c r="CO171" s="11"/>
      <c r="CP171" s="11"/>
      <c r="CQ171" s="12"/>
      <c r="CR171" s="25">
        <f>[1]No_Trasmisible_2025!CR171+[2]No_Trasmisible_2025!CR171</f>
        <v>0</v>
      </c>
      <c r="CS171" s="11"/>
      <c r="CT171" s="11"/>
      <c r="CU171" s="11"/>
      <c r="CV171" s="11"/>
      <c r="CW171" s="11"/>
      <c r="CX171" s="12"/>
      <c r="CY171" s="25">
        <f>[1]No_Trasmisible_2025!CY171+[2]No_Trasmisible_2025!CY171</f>
        <v>0</v>
      </c>
      <c r="CZ171" s="11"/>
      <c r="DA171" s="11"/>
      <c r="DB171" s="11"/>
      <c r="DC171" s="11"/>
      <c r="DD171" s="12"/>
      <c r="DE171" s="25">
        <f>[1]No_Trasmisible_2025!DE171+[2]No_Trasmisible_2025!DE171</f>
        <v>0</v>
      </c>
      <c r="DF171" s="11"/>
      <c r="DG171" s="12"/>
      <c r="DH171" s="25">
        <f>[1]No_Trasmisible_2025!DH171+[2]No_Trasmisible_2025!DH171</f>
        <v>2</v>
      </c>
      <c r="DI171" s="11"/>
      <c r="DJ171" s="12"/>
      <c r="DK171" s="25">
        <f>[1]No_Trasmisible_2025!DK171+[2]No_Trasmisible_2025!DK171</f>
        <v>0</v>
      </c>
      <c r="DL171" s="11"/>
      <c r="DM171" s="12"/>
      <c r="DN171" s="25">
        <f>[1]No_Trasmisible_2025!DN171+[2]No_Trasmisible_2025!DN171</f>
        <v>1</v>
      </c>
      <c r="DO171" s="11"/>
      <c r="DP171" s="11"/>
      <c r="DQ171" s="12"/>
      <c r="DR171" s="25">
        <f>[1]No_Trasmisible_2025!DR171+[2]No_Trasmisible_2025!DR171</f>
        <v>3</v>
      </c>
      <c r="DS171" s="12"/>
      <c r="DT171" s="25">
        <f>[1]No_Trasmisible_2025!DT171+[2]No_Trasmisible_2025!DT171</f>
        <v>20</v>
      </c>
      <c r="DU171" s="12"/>
      <c r="DV171" s="25">
        <f>[1]No_Trasmisible_2025!DV171+[2]No_Trasmisible_2025!DV171</f>
        <v>6</v>
      </c>
      <c r="DW171" s="12"/>
      <c r="DX171" s="25">
        <f>[1]No_Trasmisible_2025!DX171+[2]No_Trasmisible_2025!DX171</f>
        <v>25</v>
      </c>
      <c r="DY171" s="12"/>
    </row>
    <row r="172" spans="1:129" ht="15" customHeight="1" x14ac:dyDescent="0.25">
      <c r="A172" s="30"/>
      <c r="B172" s="4"/>
      <c r="C172" s="31"/>
      <c r="D172" s="30"/>
      <c r="E172" s="4"/>
      <c r="F172" s="4"/>
      <c r="G172" s="4"/>
      <c r="H172" s="4"/>
      <c r="I172" s="4"/>
      <c r="J172" s="4"/>
      <c r="K172" s="4"/>
      <c r="L172" s="4"/>
      <c r="M172" s="4"/>
      <c r="N172" s="31"/>
      <c r="O172" s="25" t="s">
        <v>133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2"/>
      <c r="AE172" s="32" t="s">
        <v>131</v>
      </c>
      <c r="AF172" s="11"/>
      <c r="AG172" s="11"/>
      <c r="AH172" s="11"/>
      <c r="AI172" s="11"/>
      <c r="AJ172" s="11"/>
      <c r="AK172" s="11"/>
      <c r="AL172" s="11"/>
      <c r="AM172" s="11"/>
      <c r="AN172" s="11"/>
      <c r="AO172" s="12"/>
      <c r="AP172" s="25">
        <f>[1]No_Trasmisible_2025!AP172+[2]No_Trasmisible_2025!AP172</f>
        <v>0</v>
      </c>
      <c r="AQ172" s="11"/>
      <c r="AR172" s="11"/>
      <c r="AS172" s="11"/>
      <c r="AT172" s="11"/>
      <c r="AU172" s="12"/>
      <c r="AV172" s="25">
        <f>[1]No_Trasmisible_2025!AV172+[2]No_Trasmisible_2025!AV172</f>
        <v>0</v>
      </c>
      <c r="AW172" s="11"/>
      <c r="AX172" s="11"/>
      <c r="AY172" s="11"/>
      <c r="AZ172" s="11"/>
      <c r="BA172" s="11"/>
      <c r="BB172" s="11"/>
      <c r="BC172" s="11"/>
      <c r="BD172" s="12"/>
      <c r="BE172" s="25">
        <f>[1]No_Trasmisible_2025!BE172+[2]No_Trasmisible_2025!BE172</f>
        <v>0</v>
      </c>
      <c r="BF172" s="11"/>
      <c r="BG172" s="11"/>
      <c r="BH172" s="11"/>
      <c r="BI172" s="11"/>
      <c r="BJ172" s="11"/>
      <c r="BK172" s="11"/>
      <c r="BL172" s="11"/>
      <c r="BM172" s="12"/>
      <c r="BN172" s="25">
        <f>[1]No_Trasmisible_2025!BN172+[2]No_Trasmisible_2025!BN172</f>
        <v>0</v>
      </c>
      <c r="BO172" s="11"/>
      <c r="BP172" s="11"/>
      <c r="BQ172" s="11"/>
      <c r="BR172" s="11"/>
      <c r="BS172" s="11"/>
      <c r="BT172" s="12"/>
      <c r="BU172" s="25">
        <f>[1]No_Trasmisible_2025!BU172+[2]No_Trasmisible_2025!BU172</f>
        <v>0</v>
      </c>
      <c r="BV172" s="11"/>
      <c r="BW172" s="11"/>
      <c r="BX172" s="11"/>
      <c r="BY172" s="11"/>
      <c r="BZ172" s="11"/>
      <c r="CA172" s="12"/>
      <c r="CB172" s="25">
        <f>[1]No_Trasmisible_2025!CB172+[2]No_Trasmisible_2025!CB172</f>
        <v>0</v>
      </c>
      <c r="CC172" s="11"/>
      <c r="CD172" s="11"/>
      <c r="CE172" s="11"/>
      <c r="CF172" s="11"/>
      <c r="CG172" s="11"/>
      <c r="CH172" s="11"/>
      <c r="CI172" s="11"/>
      <c r="CJ172" s="11"/>
      <c r="CK172" s="12"/>
      <c r="CL172" s="25">
        <f>[1]No_Trasmisible_2025!CL172+[2]No_Trasmisible_2025!CL172</f>
        <v>0</v>
      </c>
      <c r="CM172" s="11"/>
      <c r="CN172" s="11"/>
      <c r="CO172" s="11"/>
      <c r="CP172" s="11"/>
      <c r="CQ172" s="12"/>
      <c r="CR172" s="25">
        <f>[1]No_Trasmisible_2025!CR172+[2]No_Trasmisible_2025!CR172</f>
        <v>0</v>
      </c>
      <c r="CS172" s="11"/>
      <c r="CT172" s="11"/>
      <c r="CU172" s="11"/>
      <c r="CV172" s="11"/>
      <c r="CW172" s="11"/>
      <c r="CX172" s="12"/>
      <c r="CY172" s="25">
        <f>[1]No_Trasmisible_2025!CY172+[2]No_Trasmisible_2025!CY172</f>
        <v>0</v>
      </c>
      <c r="CZ172" s="11"/>
      <c r="DA172" s="11"/>
      <c r="DB172" s="11"/>
      <c r="DC172" s="11"/>
      <c r="DD172" s="12"/>
      <c r="DE172" s="25">
        <f>[1]No_Trasmisible_2025!DE172+[2]No_Trasmisible_2025!DE172</f>
        <v>0</v>
      </c>
      <c r="DF172" s="11"/>
      <c r="DG172" s="12"/>
      <c r="DH172" s="25">
        <f>[1]No_Trasmisible_2025!DH172+[2]No_Trasmisible_2025!DH172</f>
        <v>0</v>
      </c>
      <c r="DI172" s="11"/>
      <c r="DJ172" s="12"/>
      <c r="DK172" s="25">
        <f>[1]No_Trasmisible_2025!DK172+[2]No_Trasmisible_2025!DK172</f>
        <v>0</v>
      </c>
      <c r="DL172" s="11"/>
      <c r="DM172" s="12"/>
      <c r="DN172" s="25">
        <f>[1]No_Trasmisible_2025!DN172+[2]No_Trasmisible_2025!DN172</f>
        <v>0</v>
      </c>
      <c r="DO172" s="11"/>
      <c r="DP172" s="11"/>
      <c r="DQ172" s="12"/>
      <c r="DR172" s="25">
        <f>[1]No_Trasmisible_2025!DR172+[2]No_Trasmisible_2025!DR172</f>
        <v>0</v>
      </c>
      <c r="DS172" s="12"/>
      <c r="DT172" s="25">
        <f>[1]No_Trasmisible_2025!DT172+[2]No_Trasmisible_2025!DT172</f>
        <v>0</v>
      </c>
      <c r="DU172" s="12"/>
      <c r="DV172" s="25">
        <f>[1]No_Trasmisible_2025!DV172+[2]No_Trasmisible_2025!DV172</f>
        <v>0</v>
      </c>
      <c r="DW172" s="12"/>
      <c r="DX172" s="25">
        <f>[1]No_Trasmisible_2025!DX172+[2]No_Trasmisible_2025!DX172</f>
        <v>0</v>
      </c>
      <c r="DY172" s="12"/>
    </row>
    <row r="173" spans="1:129" ht="15" customHeight="1" x14ac:dyDescent="0.25">
      <c r="A173" s="30"/>
      <c r="B173" s="4"/>
      <c r="C173" s="31"/>
      <c r="D173" s="28"/>
      <c r="E173" s="17"/>
      <c r="F173" s="17"/>
      <c r="G173" s="17"/>
      <c r="H173" s="17"/>
      <c r="I173" s="17"/>
      <c r="J173" s="17"/>
      <c r="K173" s="17"/>
      <c r="L173" s="17"/>
      <c r="M173" s="17"/>
      <c r="N173" s="18"/>
      <c r="O173" s="25" t="s">
        <v>134</v>
      </c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2"/>
      <c r="AE173" s="32" t="s">
        <v>131</v>
      </c>
      <c r="AF173" s="11"/>
      <c r="AG173" s="11"/>
      <c r="AH173" s="11"/>
      <c r="AI173" s="11"/>
      <c r="AJ173" s="11"/>
      <c r="AK173" s="11"/>
      <c r="AL173" s="11"/>
      <c r="AM173" s="11"/>
      <c r="AN173" s="11"/>
      <c r="AO173" s="12"/>
      <c r="AP173" s="25">
        <f>[1]No_Trasmisible_2025!AP173+[2]No_Trasmisible_2025!AP173</f>
        <v>0</v>
      </c>
      <c r="AQ173" s="11"/>
      <c r="AR173" s="11"/>
      <c r="AS173" s="11"/>
      <c r="AT173" s="11"/>
      <c r="AU173" s="12"/>
      <c r="AV173" s="25">
        <f>[1]No_Trasmisible_2025!AV173+[2]No_Trasmisible_2025!AV173</f>
        <v>0</v>
      </c>
      <c r="AW173" s="11"/>
      <c r="AX173" s="11"/>
      <c r="AY173" s="11"/>
      <c r="AZ173" s="11"/>
      <c r="BA173" s="11"/>
      <c r="BB173" s="11"/>
      <c r="BC173" s="11"/>
      <c r="BD173" s="12"/>
      <c r="BE173" s="25">
        <f>[1]No_Trasmisible_2025!BE173+[2]No_Trasmisible_2025!BE173</f>
        <v>0</v>
      </c>
      <c r="BF173" s="11"/>
      <c r="BG173" s="11"/>
      <c r="BH173" s="11"/>
      <c r="BI173" s="11"/>
      <c r="BJ173" s="11"/>
      <c r="BK173" s="11"/>
      <c r="BL173" s="11"/>
      <c r="BM173" s="12"/>
      <c r="BN173" s="25">
        <f>[1]No_Trasmisible_2025!BN173+[2]No_Trasmisible_2025!BN173</f>
        <v>0</v>
      </c>
      <c r="BO173" s="11"/>
      <c r="BP173" s="11"/>
      <c r="BQ173" s="11"/>
      <c r="BR173" s="11"/>
      <c r="BS173" s="11"/>
      <c r="BT173" s="12"/>
      <c r="BU173" s="25">
        <f>[1]No_Trasmisible_2025!BU173+[2]No_Trasmisible_2025!BU173</f>
        <v>0</v>
      </c>
      <c r="BV173" s="11"/>
      <c r="BW173" s="11"/>
      <c r="BX173" s="11"/>
      <c r="BY173" s="11"/>
      <c r="BZ173" s="11"/>
      <c r="CA173" s="12"/>
      <c r="CB173" s="25">
        <f>[1]No_Trasmisible_2025!CB173+[2]No_Trasmisible_2025!CB173</f>
        <v>0</v>
      </c>
      <c r="CC173" s="11"/>
      <c r="CD173" s="11"/>
      <c r="CE173" s="11"/>
      <c r="CF173" s="11"/>
      <c r="CG173" s="11"/>
      <c r="CH173" s="11"/>
      <c r="CI173" s="11"/>
      <c r="CJ173" s="11"/>
      <c r="CK173" s="12"/>
      <c r="CL173" s="25">
        <f>[1]No_Trasmisible_2025!CL173+[2]No_Trasmisible_2025!CL173</f>
        <v>0</v>
      </c>
      <c r="CM173" s="11"/>
      <c r="CN173" s="11"/>
      <c r="CO173" s="11"/>
      <c r="CP173" s="11"/>
      <c r="CQ173" s="12"/>
      <c r="CR173" s="25">
        <f>[1]No_Trasmisible_2025!CR173+[2]No_Trasmisible_2025!CR173</f>
        <v>0</v>
      </c>
      <c r="CS173" s="11"/>
      <c r="CT173" s="11"/>
      <c r="CU173" s="11"/>
      <c r="CV173" s="11"/>
      <c r="CW173" s="11"/>
      <c r="CX173" s="12"/>
      <c r="CY173" s="25">
        <f>[1]No_Trasmisible_2025!CY173+[2]No_Trasmisible_2025!CY173</f>
        <v>0</v>
      </c>
      <c r="CZ173" s="11"/>
      <c r="DA173" s="11"/>
      <c r="DB173" s="11"/>
      <c r="DC173" s="11"/>
      <c r="DD173" s="12"/>
      <c r="DE173" s="25">
        <f>[1]No_Trasmisible_2025!DE173+[2]No_Trasmisible_2025!DE173</f>
        <v>0</v>
      </c>
      <c r="DF173" s="11"/>
      <c r="DG173" s="12"/>
      <c r="DH173" s="25">
        <f>[1]No_Trasmisible_2025!DH173+[2]No_Trasmisible_2025!DH173</f>
        <v>0</v>
      </c>
      <c r="DI173" s="11"/>
      <c r="DJ173" s="12"/>
      <c r="DK173" s="25">
        <f>[1]No_Trasmisible_2025!DK173+[2]No_Trasmisible_2025!DK173</f>
        <v>0</v>
      </c>
      <c r="DL173" s="11"/>
      <c r="DM173" s="12"/>
      <c r="DN173" s="25">
        <f>[1]No_Trasmisible_2025!DN173+[2]No_Trasmisible_2025!DN173</f>
        <v>0</v>
      </c>
      <c r="DO173" s="11"/>
      <c r="DP173" s="11"/>
      <c r="DQ173" s="12"/>
      <c r="DR173" s="25">
        <f>[1]No_Trasmisible_2025!DR173+[2]No_Trasmisible_2025!DR173</f>
        <v>0</v>
      </c>
      <c r="DS173" s="12"/>
      <c r="DT173" s="25">
        <f>[1]No_Trasmisible_2025!DT173+[2]No_Trasmisible_2025!DT173</f>
        <v>0</v>
      </c>
      <c r="DU173" s="12"/>
      <c r="DV173" s="25">
        <f>[1]No_Trasmisible_2025!DV173+[2]No_Trasmisible_2025!DV173</f>
        <v>0</v>
      </c>
      <c r="DW173" s="12"/>
      <c r="DX173" s="25">
        <f>[1]No_Trasmisible_2025!DX173+[2]No_Trasmisible_2025!DX173</f>
        <v>0</v>
      </c>
      <c r="DY173" s="12"/>
    </row>
    <row r="174" spans="1:129" ht="15" customHeight="1" x14ac:dyDescent="0.25">
      <c r="A174" s="30"/>
      <c r="B174" s="4"/>
      <c r="C174" s="31"/>
      <c r="D174" s="25" t="s">
        <v>135</v>
      </c>
      <c r="E174" s="14"/>
      <c r="F174" s="14"/>
      <c r="G174" s="14"/>
      <c r="H174" s="14"/>
      <c r="I174" s="14"/>
      <c r="J174" s="14"/>
      <c r="K174" s="14"/>
      <c r="L174" s="14"/>
      <c r="M174" s="14"/>
      <c r="N174" s="15"/>
      <c r="O174" s="25" t="s">
        <v>130</v>
      </c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2"/>
      <c r="AE174" s="32" t="s">
        <v>131</v>
      </c>
      <c r="AF174" s="11"/>
      <c r="AG174" s="11"/>
      <c r="AH174" s="11"/>
      <c r="AI174" s="11"/>
      <c r="AJ174" s="11"/>
      <c r="AK174" s="11"/>
      <c r="AL174" s="11"/>
      <c r="AM174" s="11"/>
      <c r="AN174" s="11"/>
      <c r="AO174" s="12"/>
      <c r="AP174" s="25">
        <f>[1]No_Trasmisible_2025!AP174+[2]No_Trasmisible_2025!AP174</f>
        <v>0</v>
      </c>
      <c r="AQ174" s="11"/>
      <c r="AR174" s="11"/>
      <c r="AS174" s="11"/>
      <c r="AT174" s="11"/>
      <c r="AU174" s="12"/>
      <c r="AV174" s="25">
        <f>[1]No_Trasmisible_2025!AV174+[2]No_Trasmisible_2025!AV174</f>
        <v>0</v>
      </c>
      <c r="AW174" s="11"/>
      <c r="AX174" s="11"/>
      <c r="AY174" s="11"/>
      <c r="AZ174" s="11"/>
      <c r="BA174" s="11"/>
      <c r="BB174" s="11"/>
      <c r="BC174" s="11"/>
      <c r="BD174" s="12"/>
      <c r="BE174" s="25">
        <f>[1]No_Trasmisible_2025!BE174+[2]No_Trasmisible_2025!BE174</f>
        <v>0</v>
      </c>
      <c r="BF174" s="11"/>
      <c r="BG174" s="11"/>
      <c r="BH174" s="11"/>
      <c r="BI174" s="11"/>
      <c r="BJ174" s="11"/>
      <c r="BK174" s="11"/>
      <c r="BL174" s="11"/>
      <c r="BM174" s="12"/>
      <c r="BN174" s="25">
        <f>[1]No_Trasmisible_2025!BN174+[2]No_Trasmisible_2025!BN174</f>
        <v>0</v>
      </c>
      <c r="BO174" s="11"/>
      <c r="BP174" s="11"/>
      <c r="BQ174" s="11"/>
      <c r="BR174" s="11"/>
      <c r="BS174" s="11"/>
      <c r="BT174" s="12"/>
      <c r="BU174" s="25">
        <f>[1]No_Trasmisible_2025!BU174+[2]No_Trasmisible_2025!BU174</f>
        <v>0</v>
      </c>
      <c r="BV174" s="11"/>
      <c r="BW174" s="11"/>
      <c r="BX174" s="11"/>
      <c r="BY174" s="11"/>
      <c r="BZ174" s="11"/>
      <c r="CA174" s="12"/>
      <c r="CB174" s="25">
        <f>[1]No_Trasmisible_2025!CB174+[2]No_Trasmisible_2025!CB174</f>
        <v>0</v>
      </c>
      <c r="CC174" s="11"/>
      <c r="CD174" s="11"/>
      <c r="CE174" s="11"/>
      <c r="CF174" s="11"/>
      <c r="CG174" s="11"/>
      <c r="CH174" s="11"/>
      <c r="CI174" s="11"/>
      <c r="CJ174" s="11"/>
      <c r="CK174" s="12"/>
      <c r="CL174" s="25">
        <f>[1]No_Trasmisible_2025!CL174+[2]No_Trasmisible_2025!CL174</f>
        <v>0</v>
      </c>
      <c r="CM174" s="11"/>
      <c r="CN174" s="11"/>
      <c r="CO174" s="11"/>
      <c r="CP174" s="11"/>
      <c r="CQ174" s="12"/>
      <c r="CR174" s="25">
        <f>[1]No_Trasmisible_2025!CR174+[2]No_Trasmisible_2025!CR174</f>
        <v>0</v>
      </c>
      <c r="CS174" s="11"/>
      <c r="CT174" s="11"/>
      <c r="CU174" s="11"/>
      <c r="CV174" s="11"/>
      <c r="CW174" s="11"/>
      <c r="CX174" s="12"/>
      <c r="CY174" s="25">
        <f>[1]No_Trasmisible_2025!CY174+[2]No_Trasmisible_2025!CY174</f>
        <v>0</v>
      </c>
      <c r="CZ174" s="11"/>
      <c r="DA174" s="11"/>
      <c r="DB174" s="11"/>
      <c r="DC174" s="11"/>
      <c r="DD174" s="12"/>
      <c r="DE174" s="25">
        <f>[1]No_Trasmisible_2025!DE174+[2]No_Trasmisible_2025!DE174</f>
        <v>0</v>
      </c>
      <c r="DF174" s="11"/>
      <c r="DG174" s="12"/>
      <c r="DH174" s="25">
        <f>[1]No_Trasmisible_2025!DH174+[2]No_Trasmisible_2025!DH174</f>
        <v>0</v>
      </c>
      <c r="DI174" s="11"/>
      <c r="DJ174" s="12"/>
      <c r="DK174" s="25">
        <f>[1]No_Trasmisible_2025!DK174+[2]No_Trasmisible_2025!DK174</f>
        <v>0</v>
      </c>
      <c r="DL174" s="11"/>
      <c r="DM174" s="12"/>
      <c r="DN174" s="25">
        <f>[1]No_Trasmisible_2025!DN174+[2]No_Trasmisible_2025!DN174</f>
        <v>0</v>
      </c>
      <c r="DO174" s="11"/>
      <c r="DP174" s="11"/>
      <c r="DQ174" s="12"/>
      <c r="DR174" s="25">
        <f>[1]No_Trasmisible_2025!DR174+[2]No_Trasmisible_2025!DR174</f>
        <v>0</v>
      </c>
      <c r="DS174" s="12"/>
      <c r="DT174" s="25">
        <f>[1]No_Trasmisible_2025!DT174+[2]No_Trasmisible_2025!DT174</f>
        <v>0</v>
      </c>
      <c r="DU174" s="12"/>
      <c r="DV174" s="25">
        <f>[1]No_Trasmisible_2025!DV174+[2]No_Trasmisible_2025!DV174</f>
        <v>0</v>
      </c>
      <c r="DW174" s="12"/>
      <c r="DX174" s="25">
        <f>[1]No_Trasmisible_2025!DX174+[2]No_Trasmisible_2025!DX174</f>
        <v>0</v>
      </c>
      <c r="DY174" s="12"/>
    </row>
    <row r="175" spans="1:129" ht="15" customHeight="1" x14ac:dyDescent="0.25">
      <c r="A175" s="30"/>
      <c r="B175" s="4"/>
      <c r="C175" s="31"/>
      <c r="D175" s="30"/>
      <c r="E175" s="4"/>
      <c r="F175" s="4"/>
      <c r="G175" s="4"/>
      <c r="H175" s="4"/>
      <c r="I175" s="4"/>
      <c r="J175" s="4"/>
      <c r="K175" s="4"/>
      <c r="L175" s="4"/>
      <c r="M175" s="4"/>
      <c r="N175" s="31"/>
      <c r="O175" s="25" t="s">
        <v>132</v>
      </c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2"/>
      <c r="AE175" s="32" t="s">
        <v>131</v>
      </c>
      <c r="AF175" s="11"/>
      <c r="AG175" s="11"/>
      <c r="AH175" s="11"/>
      <c r="AI175" s="11"/>
      <c r="AJ175" s="11"/>
      <c r="AK175" s="11"/>
      <c r="AL175" s="11"/>
      <c r="AM175" s="11"/>
      <c r="AN175" s="11"/>
      <c r="AO175" s="12"/>
      <c r="AP175" s="25">
        <f>[1]No_Trasmisible_2025!AP175+[2]No_Trasmisible_2025!AP175</f>
        <v>70</v>
      </c>
      <c r="AQ175" s="11"/>
      <c r="AR175" s="11"/>
      <c r="AS175" s="11"/>
      <c r="AT175" s="11"/>
      <c r="AU175" s="12"/>
      <c r="AV175" s="25">
        <f>[1]No_Trasmisible_2025!AV175+[2]No_Trasmisible_2025!AV175</f>
        <v>0</v>
      </c>
      <c r="AW175" s="11"/>
      <c r="AX175" s="11"/>
      <c r="AY175" s="11"/>
      <c r="AZ175" s="11"/>
      <c r="BA175" s="11"/>
      <c r="BB175" s="11"/>
      <c r="BC175" s="11"/>
      <c r="BD175" s="12"/>
      <c r="BE175" s="25">
        <f>[1]No_Trasmisible_2025!BE175+[2]No_Trasmisible_2025!BE175</f>
        <v>0</v>
      </c>
      <c r="BF175" s="11"/>
      <c r="BG175" s="11"/>
      <c r="BH175" s="11"/>
      <c r="BI175" s="11"/>
      <c r="BJ175" s="11"/>
      <c r="BK175" s="11"/>
      <c r="BL175" s="11"/>
      <c r="BM175" s="12"/>
      <c r="BN175" s="25">
        <f>[1]No_Trasmisible_2025!BN175+[2]No_Trasmisible_2025!BN175</f>
        <v>0</v>
      </c>
      <c r="BO175" s="11"/>
      <c r="BP175" s="11"/>
      <c r="BQ175" s="11"/>
      <c r="BR175" s="11"/>
      <c r="BS175" s="11"/>
      <c r="BT175" s="12"/>
      <c r="BU175" s="25">
        <f>[1]No_Trasmisible_2025!BU175+[2]No_Trasmisible_2025!BU175</f>
        <v>0</v>
      </c>
      <c r="BV175" s="11"/>
      <c r="BW175" s="11"/>
      <c r="BX175" s="11"/>
      <c r="BY175" s="11"/>
      <c r="BZ175" s="11"/>
      <c r="CA175" s="12"/>
      <c r="CB175" s="25">
        <f>[1]No_Trasmisible_2025!CB175+[2]No_Trasmisible_2025!CB175</f>
        <v>0</v>
      </c>
      <c r="CC175" s="11"/>
      <c r="CD175" s="11"/>
      <c r="CE175" s="11"/>
      <c r="CF175" s="11"/>
      <c r="CG175" s="11"/>
      <c r="CH175" s="11"/>
      <c r="CI175" s="11"/>
      <c r="CJ175" s="11"/>
      <c r="CK175" s="12"/>
      <c r="CL175" s="25">
        <f>[1]No_Trasmisible_2025!CL175+[2]No_Trasmisible_2025!CL175</f>
        <v>0</v>
      </c>
      <c r="CM175" s="11"/>
      <c r="CN175" s="11"/>
      <c r="CO175" s="11"/>
      <c r="CP175" s="11"/>
      <c r="CQ175" s="12"/>
      <c r="CR175" s="25">
        <f>[1]No_Trasmisible_2025!CR175+[2]No_Trasmisible_2025!CR175</f>
        <v>0</v>
      </c>
      <c r="CS175" s="11"/>
      <c r="CT175" s="11"/>
      <c r="CU175" s="11"/>
      <c r="CV175" s="11"/>
      <c r="CW175" s="11"/>
      <c r="CX175" s="12"/>
      <c r="CY175" s="25">
        <f>[1]No_Trasmisible_2025!CY175+[2]No_Trasmisible_2025!CY175</f>
        <v>0</v>
      </c>
      <c r="CZ175" s="11"/>
      <c r="DA175" s="11"/>
      <c r="DB175" s="11"/>
      <c r="DC175" s="11"/>
      <c r="DD175" s="12"/>
      <c r="DE175" s="25">
        <f>[1]No_Trasmisible_2025!DE175+[2]No_Trasmisible_2025!DE175</f>
        <v>0</v>
      </c>
      <c r="DF175" s="11"/>
      <c r="DG175" s="12"/>
      <c r="DH175" s="25">
        <f>[1]No_Trasmisible_2025!DH175+[2]No_Trasmisible_2025!DH175</f>
        <v>2</v>
      </c>
      <c r="DI175" s="11"/>
      <c r="DJ175" s="12"/>
      <c r="DK175" s="25">
        <f>[1]No_Trasmisible_2025!DK175+[2]No_Trasmisible_2025!DK175</f>
        <v>0</v>
      </c>
      <c r="DL175" s="11"/>
      <c r="DM175" s="12"/>
      <c r="DN175" s="25">
        <f>[1]No_Trasmisible_2025!DN175+[2]No_Trasmisible_2025!DN175</f>
        <v>2</v>
      </c>
      <c r="DO175" s="11"/>
      <c r="DP175" s="11"/>
      <c r="DQ175" s="12"/>
      <c r="DR175" s="25">
        <f>[1]No_Trasmisible_2025!DR175+[2]No_Trasmisible_2025!DR175</f>
        <v>4</v>
      </c>
      <c r="DS175" s="12"/>
      <c r="DT175" s="25">
        <f>[1]No_Trasmisible_2025!DT175+[2]No_Trasmisible_2025!DT175</f>
        <v>21</v>
      </c>
      <c r="DU175" s="12"/>
      <c r="DV175" s="25">
        <f>[1]No_Trasmisible_2025!DV175+[2]No_Trasmisible_2025!DV175</f>
        <v>11</v>
      </c>
      <c r="DW175" s="12"/>
      <c r="DX175" s="25">
        <f>[1]No_Trasmisible_2025!DX175+[2]No_Trasmisible_2025!DX175</f>
        <v>30</v>
      </c>
      <c r="DY175" s="12"/>
    </row>
    <row r="176" spans="1:129" ht="15" customHeight="1" x14ac:dyDescent="0.25">
      <c r="A176" s="30"/>
      <c r="B176" s="4"/>
      <c r="C176" s="31"/>
      <c r="D176" s="30"/>
      <c r="E176" s="4"/>
      <c r="F176" s="4"/>
      <c r="G176" s="4"/>
      <c r="H176" s="4"/>
      <c r="I176" s="4"/>
      <c r="J176" s="4"/>
      <c r="K176" s="4"/>
      <c r="L176" s="4"/>
      <c r="M176" s="4"/>
      <c r="N176" s="31"/>
      <c r="O176" s="25" t="s">
        <v>133</v>
      </c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2"/>
      <c r="AE176" s="32" t="s">
        <v>131</v>
      </c>
      <c r="AF176" s="11"/>
      <c r="AG176" s="11"/>
      <c r="AH176" s="11"/>
      <c r="AI176" s="11"/>
      <c r="AJ176" s="11"/>
      <c r="AK176" s="11"/>
      <c r="AL176" s="11"/>
      <c r="AM176" s="11"/>
      <c r="AN176" s="11"/>
      <c r="AO176" s="12"/>
      <c r="AP176" s="25">
        <f>[1]No_Trasmisible_2025!AP176+[2]No_Trasmisible_2025!AP176</f>
        <v>0</v>
      </c>
      <c r="AQ176" s="11"/>
      <c r="AR176" s="11"/>
      <c r="AS176" s="11"/>
      <c r="AT176" s="11"/>
      <c r="AU176" s="12"/>
      <c r="AV176" s="25">
        <f>[1]No_Trasmisible_2025!AV176+[2]No_Trasmisible_2025!AV176</f>
        <v>0</v>
      </c>
      <c r="AW176" s="11"/>
      <c r="AX176" s="11"/>
      <c r="AY176" s="11"/>
      <c r="AZ176" s="11"/>
      <c r="BA176" s="11"/>
      <c r="BB176" s="11"/>
      <c r="BC176" s="11"/>
      <c r="BD176" s="12"/>
      <c r="BE176" s="25">
        <f>[1]No_Trasmisible_2025!BE176+[2]No_Trasmisible_2025!BE176</f>
        <v>0</v>
      </c>
      <c r="BF176" s="11"/>
      <c r="BG176" s="11"/>
      <c r="BH176" s="11"/>
      <c r="BI176" s="11"/>
      <c r="BJ176" s="11"/>
      <c r="BK176" s="11"/>
      <c r="BL176" s="11"/>
      <c r="BM176" s="12"/>
      <c r="BN176" s="25">
        <f>[1]No_Trasmisible_2025!BN176+[2]No_Trasmisible_2025!BN176</f>
        <v>0</v>
      </c>
      <c r="BO176" s="11"/>
      <c r="BP176" s="11"/>
      <c r="BQ176" s="11"/>
      <c r="BR176" s="11"/>
      <c r="BS176" s="11"/>
      <c r="BT176" s="12"/>
      <c r="BU176" s="25">
        <f>[1]No_Trasmisible_2025!BU176+[2]No_Trasmisible_2025!BU176</f>
        <v>0</v>
      </c>
      <c r="BV176" s="11"/>
      <c r="BW176" s="11"/>
      <c r="BX176" s="11"/>
      <c r="BY176" s="11"/>
      <c r="BZ176" s="11"/>
      <c r="CA176" s="12"/>
      <c r="CB176" s="25">
        <f>[1]No_Trasmisible_2025!CB176+[2]No_Trasmisible_2025!CB176</f>
        <v>0</v>
      </c>
      <c r="CC176" s="11"/>
      <c r="CD176" s="11"/>
      <c r="CE176" s="11"/>
      <c r="CF176" s="11"/>
      <c r="CG176" s="11"/>
      <c r="CH176" s="11"/>
      <c r="CI176" s="11"/>
      <c r="CJ176" s="11"/>
      <c r="CK176" s="12"/>
      <c r="CL176" s="25">
        <f>[1]No_Trasmisible_2025!CL176+[2]No_Trasmisible_2025!CL176</f>
        <v>0</v>
      </c>
      <c r="CM176" s="11"/>
      <c r="CN176" s="11"/>
      <c r="CO176" s="11"/>
      <c r="CP176" s="11"/>
      <c r="CQ176" s="12"/>
      <c r="CR176" s="25">
        <f>[1]No_Trasmisible_2025!CR176+[2]No_Trasmisible_2025!CR176</f>
        <v>0</v>
      </c>
      <c r="CS176" s="11"/>
      <c r="CT176" s="11"/>
      <c r="CU176" s="11"/>
      <c r="CV176" s="11"/>
      <c r="CW176" s="11"/>
      <c r="CX176" s="12"/>
      <c r="CY176" s="25">
        <f>[1]No_Trasmisible_2025!CY176+[2]No_Trasmisible_2025!CY176</f>
        <v>0</v>
      </c>
      <c r="CZ176" s="11"/>
      <c r="DA176" s="11"/>
      <c r="DB176" s="11"/>
      <c r="DC176" s="11"/>
      <c r="DD176" s="12"/>
      <c r="DE176" s="25">
        <f>[1]No_Trasmisible_2025!DE176+[2]No_Trasmisible_2025!DE176</f>
        <v>0</v>
      </c>
      <c r="DF176" s="11"/>
      <c r="DG176" s="12"/>
      <c r="DH176" s="25">
        <f>[1]No_Trasmisible_2025!DH176+[2]No_Trasmisible_2025!DH176</f>
        <v>0</v>
      </c>
      <c r="DI176" s="11"/>
      <c r="DJ176" s="12"/>
      <c r="DK176" s="25">
        <f>[1]No_Trasmisible_2025!DK176+[2]No_Trasmisible_2025!DK176</f>
        <v>0</v>
      </c>
      <c r="DL176" s="11"/>
      <c r="DM176" s="12"/>
      <c r="DN176" s="25">
        <f>[1]No_Trasmisible_2025!DN176+[2]No_Trasmisible_2025!DN176</f>
        <v>0</v>
      </c>
      <c r="DO176" s="11"/>
      <c r="DP176" s="11"/>
      <c r="DQ176" s="12"/>
      <c r="DR176" s="25">
        <f>[1]No_Trasmisible_2025!DR176+[2]No_Trasmisible_2025!DR176</f>
        <v>0</v>
      </c>
      <c r="DS176" s="12"/>
      <c r="DT176" s="25">
        <f>[1]No_Trasmisible_2025!DT176+[2]No_Trasmisible_2025!DT176</f>
        <v>0</v>
      </c>
      <c r="DU176" s="12"/>
      <c r="DV176" s="25">
        <f>[1]No_Trasmisible_2025!DV176+[2]No_Trasmisible_2025!DV176</f>
        <v>0</v>
      </c>
      <c r="DW176" s="12"/>
      <c r="DX176" s="25">
        <f>[1]No_Trasmisible_2025!DX176+[2]No_Trasmisible_2025!DX176</f>
        <v>0</v>
      </c>
      <c r="DY176" s="12"/>
    </row>
    <row r="177" spans="1:129" ht="15" customHeight="1" x14ac:dyDescent="0.25">
      <c r="A177" s="30"/>
      <c r="B177" s="4"/>
      <c r="C177" s="31"/>
      <c r="D177" s="28"/>
      <c r="E177" s="17"/>
      <c r="F177" s="17"/>
      <c r="G177" s="17"/>
      <c r="H177" s="17"/>
      <c r="I177" s="17"/>
      <c r="J177" s="17"/>
      <c r="K177" s="17"/>
      <c r="L177" s="17"/>
      <c r="M177" s="17"/>
      <c r="N177" s="18"/>
      <c r="O177" s="25" t="s">
        <v>134</v>
      </c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2"/>
      <c r="AE177" s="32" t="s">
        <v>131</v>
      </c>
      <c r="AF177" s="11"/>
      <c r="AG177" s="11"/>
      <c r="AH177" s="11"/>
      <c r="AI177" s="11"/>
      <c r="AJ177" s="11"/>
      <c r="AK177" s="11"/>
      <c r="AL177" s="11"/>
      <c r="AM177" s="11"/>
      <c r="AN177" s="11"/>
      <c r="AO177" s="12"/>
      <c r="AP177" s="25">
        <f>[1]No_Trasmisible_2025!AP177+[2]No_Trasmisible_2025!AP177</f>
        <v>0</v>
      </c>
      <c r="AQ177" s="11"/>
      <c r="AR177" s="11"/>
      <c r="AS177" s="11"/>
      <c r="AT177" s="11"/>
      <c r="AU177" s="12"/>
      <c r="AV177" s="25">
        <f>[1]No_Trasmisible_2025!AV177+[2]No_Trasmisible_2025!AV177</f>
        <v>0</v>
      </c>
      <c r="AW177" s="11"/>
      <c r="AX177" s="11"/>
      <c r="AY177" s="11"/>
      <c r="AZ177" s="11"/>
      <c r="BA177" s="11"/>
      <c r="BB177" s="11"/>
      <c r="BC177" s="11"/>
      <c r="BD177" s="12"/>
      <c r="BE177" s="25">
        <f>[1]No_Trasmisible_2025!BE177+[2]No_Trasmisible_2025!BE177</f>
        <v>0</v>
      </c>
      <c r="BF177" s="11"/>
      <c r="BG177" s="11"/>
      <c r="BH177" s="11"/>
      <c r="BI177" s="11"/>
      <c r="BJ177" s="11"/>
      <c r="BK177" s="11"/>
      <c r="BL177" s="11"/>
      <c r="BM177" s="12"/>
      <c r="BN177" s="25">
        <f>[1]No_Trasmisible_2025!BN177+[2]No_Trasmisible_2025!BN177</f>
        <v>0</v>
      </c>
      <c r="BO177" s="11"/>
      <c r="BP177" s="11"/>
      <c r="BQ177" s="11"/>
      <c r="BR177" s="11"/>
      <c r="BS177" s="11"/>
      <c r="BT177" s="12"/>
      <c r="BU177" s="25">
        <f>[1]No_Trasmisible_2025!BU177+[2]No_Trasmisible_2025!BU177</f>
        <v>0</v>
      </c>
      <c r="BV177" s="11"/>
      <c r="BW177" s="11"/>
      <c r="BX177" s="11"/>
      <c r="BY177" s="11"/>
      <c r="BZ177" s="11"/>
      <c r="CA177" s="12"/>
      <c r="CB177" s="25">
        <f>[1]No_Trasmisible_2025!CB177+[2]No_Trasmisible_2025!CB177</f>
        <v>0</v>
      </c>
      <c r="CC177" s="11"/>
      <c r="CD177" s="11"/>
      <c r="CE177" s="11"/>
      <c r="CF177" s="11"/>
      <c r="CG177" s="11"/>
      <c r="CH177" s="11"/>
      <c r="CI177" s="11"/>
      <c r="CJ177" s="11"/>
      <c r="CK177" s="12"/>
      <c r="CL177" s="25">
        <f>[1]No_Trasmisible_2025!CL177+[2]No_Trasmisible_2025!CL177</f>
        <v>0</v>
      </c>
      <c r="CM177" s="11"/>
      <c r="CN177" s="11"/>
      <c r="CO177" s="11"/>
      <c r="CP177" s="11"/>
      <c r="CQ177" s="12"/>
      <c r="CR177" s="25">
        <f>[1]No_Trasmisible_2025!CR177+[2]No_Trasmisible_2025!CR177</f>
        <v>0</v>
      </c>
      <c r="CS177" s="11"/>
      <c r="CT177" s="11"/>
      <c r="CU177" s="11"/>
      <c r="CV177" s="11"/>
      <c r="CW177" s="11"/>
      <c r="CX177" s="12"/>
      <c r="CY177" s="25">
        <f>[1]No_Trasmisible_2025!CY177+[2]No_Trasmisible_2025!CY177</f>
        <v>0</v>
      </c>
      <c r="CZ177" s="11"/>
      <c r="DA177" s="11"/>
      <c r="DB177" s="11"/>
      <c r="DC177" s="11"/>
      <c r="DD177" s="12"/>
      <c r="DE177" s="25">
        <f>[1]No_Trasmisible_2025!DE177+[2]No_Trasmisible_2025!DE177</f>
        <v>0</v>
      </c>
      <c r="DF177" s="11"/>
      <c r="DG177" s="12"/>
      <c r="DH177" s="25">
        <f>[1]No_Trasmisible_2025!DH177+[2]No_Trasmisible_2025!DH177</f>
        <v>0</v>
      </c>
      <c r="DI177" s="11"/>
      <c r="DJ177" s="12"/>
      <c r="DK177" s="25">
        <f>[1]No_Trasmisible_2025!DK177+[2]No_Trasmisible_2025!DK177</f>
        <v>0</v>
      </c>
      <c r="DL177" s="11"/>
      <c r="DM177" s="12"/>
      <c r="DN177" s="25">
        <f>[1]No_Trasmisible_2025!DN177+[2]No_Trasmisible_2025!DN177</f>
        <v>0</v>
      </c>
      <c r="DO177" s="11"/>
      <c r="DP177" s="11"/>
      <c r="DQ177" s="12"/>
      <c r="DR177" s="25">
        <f>[1]No_Trasmisible_2025!DR177+[2]No_Trasmisible_2025!DR177</f>
        <v>0</v>
      </c>
      <c r="DS177" s="12"/>
      <c r="DT177" s="25">
        <f>[1]No_Trasmisible_2025!DT177+[2]No_Trasmisible_2025!DT177</f>
        <v>0</v>
      </c>
      <c r="DU177" s="12"/>
      <c r="DV177" s="25">
        <f>[1]No_Trasmisible_2025!DV177+[2]No_Trasmisible_2025!DV177</f>
        <v>0</v>
      </c>
      <c r="DW177" s="12"/>
      <c r="DX177" s="25">
        <f>[1]No_Trasmisible_2025!DX177+[2]No_Trasmisible_2025!DX177</f>
        <v>0</v>
      </c>
      <c r="DY177" s="12"/>
    </row>
    <row r="178" spans="1:129" ht="15" customHeight="1" x14ac:dyDescent="0.25">
      <c r="A178" s="30"/>
      <c r="B178" s="4"/>
      <c r="C178" s="31"/>
      <c r="D178" s="25" t="s">
        <v>136</v>
      </c>
      <c r="E178" s="14"/>
      <c r="F178" s="14"/>
      <c r="G178" s="14"/>
      <c r="H178" s="14"/>
      <c r="I178" s="14"/>
      <c r="J178" s="14"/>
      <c r="K178" s="14"/>
      <c r="L178" s="14"/>
      <c r="M178" s="14"/>
      <c r="N178" s="15"/>
      <c r="O178" s="25" t="s">
        <v>130</v>
      </c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2"/>
      <c r="AE178" s="32" t="s">
        <v>131</v>
      </c>
      <c r="AF178" s="11"/>
      <c r="AG178" s="11"/>
      <c r="AH178" s="11"/>
      <c r="AI178" s="11"/>
      <c r="AJ178" s="11"/>
      <c r="AK178" s="11"/>
      <c r="AL178" s="11"/>
      <c r="AM178" s="11"/>
      <c r="AN178" s="11"/>
      <c r="AO178" s="12"/>
      <c r="AP178" s="25">
        <f>[1]No_Trasmisible_2025!AP178+[2]No_Trasmisible_2025!AP178</f>
        <v>0</v>
      </c>
      <c r="AQ178" s="11"/>
      <c r="AR178" s="11"/>
      <c r="AS178" s="11"/>
      <c r="AT178" s="11"/>
      <c r="AU178" s="12"/>
      <c r="AV178" s="25">
        <f>[1]No_Trasmisible_2025!AV178+[2]No_Trasmisible_2025!AV178</f>
        <v>0</v>
      </c>
      <c r="AW178" s="11"/>
      <c r="AX178" s="11"/>
      <c r="AY178" s="11"/>
      <c r="AZ178" s="11"/>
      <c r="BA178" s="11"/>
      <c r="BB178" s="11"/>
      <c r="BC178" s="11"/>
      <c r="BD178" s="12"/>
      <c r="BE178" s="25">
        <f>[1]No_Trasmisible_2025!BE178+[2]No_Trasmisible_2025!BE178</f>
        <v>0</v>
      </c>
      <c r="BF178" s="11"/>
      <c r="BG178" s="11"/>
      <c r="BH178" s="11"/>
      <c r="BI178" s="11"/>
      <c r="BJ178" s="11"/>
      <c r="BK178" s="11"/>
      <c r="BL178" s="11"/>
      <c r="BM178" s="12"/>
      <c r="BN178" s="25">
        <f>[1]No_Trasmisible_2025!BN178+[2]No_Trasmisible_2025!BN178</f>
        <v>0</v>
      </c>
      <c r="BO178" s="11"/>
      <c r="BP178" s="11"/>
      <c r="BQ178" s="11"/>
      <c r="BR178" s="11"/>
      <c r="BS178" s="11"/>
      <c r="BT178" s="12"/>
      <c r="BU178" s="25">
        <f>[1]No_Trasmisible_2025!BU178+[2]No_Trasmisible_2025!BU178</f>
        <v>0</v>
      </c>
      <c r="BV178" s="11"/>
      <c r="BW178" s="11"/>
      <c r="BX178" s="11"/>
      <c r="BY178" s="11"/>
      <c r="BZ178" s="11"/>
      <c r="CA178" s="12"/>
      <c r="CB178" s="25">
        <f>[1]No_Trasmisible_2025!CB178+[2]No_Trasmisible_2025!CB178</f>
        <v>0</v>
      </c>
      <c r="CC178" s="11"/>
      <c r="CD178" s="11"/>
      <c r="CE178" s="11"/>
      <c r="CF178" s="11"/>
      <c r="CG178" s="11"/>
      <c r="CH178" s="11"/>
      <c r="CI178" s="11"/>
      <c r="CJ178" s="11"/>
      <c r="CK178" s="12"/>
      <c r="CL178" s="25">
        <f>[1]No_Trasmisible_2025!CL178+[2]No_Trasmisible_2025!CL178</f>
        <v>0</v>
      </c>
      <c r="CM178" s="11"/>
      <c r="CN178" s="11"/>
      <c r="CO178" s="11"/>
      <c r="CP178" s="11"/>
      <c r="CQ178" s="12"/>
      <c r="CR178" s="25">
        <f>[1]No_Trasmisible_2025!CR178+[2]No_Trasmisible_2025!CR178</f>
        <v>0</v>
      </c>
      <c r="CS178" s="11"/>
      <c r="CT178" s="11"/>
      <c r="CU178" s="11"/>
      <c r="CV178" s="11"/>
      <c r="CW178" s="11"/>
      <c r="CX178" s="12"/>
      <c r="CY178" s="25">
        <f>[1]No_Trasmisible_2025!CY178+[2]No_Trasmisible_2025!CY178</f>
        <v>0</v>
      </c>
      <c r="CZ178" s="11"/>
      <c r="DA178" s="11"/>
      <c r="DB178" s="11"/>
      <c r="DC178" s="11"/>
      <c r="DD178" s="12"/>
      <c r="DE178" s="25">
        <f>[1]No_Trasmisible_2025!DE178+[2]No_Trasmisible_2025!DE178</f>
        <v>0</v>
      </c>
      <c r="DF178" s="11"/>
      <c r="DG178" s="12"/>
      <c r="DH178" s="25">
        <f>[1]No_Trasmisible_2025!DH178+[2]No_Trasmisible_2025!DH178</f>
        <v>0</v>
      </c>
      <c r="DI178" s="11"/>
      <c r="DJ178" s="12"/>
      <c r="DK178" s="25">
        <f>[1]No_Trasmisible_2025!DK178+[2]No_Trasmisible_2025!DK178</f>
        <v>0</v>
      </c>
      <c r="DL178" s="11"/>
      <c r="DM178" s="12"/>
      <c r="DN178" s="25">
        <f>[1]No_Trasmisible_2025!DN178+[2]No_Trasmisible_2025!DN178</f>
        <v>0</v>
      </c>
      <c r="DO178" s="11"/>
      <c r="DP178" s="11"/>
      <c r="DQ178" s="12"/>
      <c r="DR178" s="25">
        <f>[1]No_Trasmisible_2025!DR178+[2]No_Trasmisible_2025!DR178</f>
        <v>0</v>
      </c>
      <c r="DS178" s="12"/>
      <c r="DT178" s="25">
        <f>[1]No_Trasmisible_2025!DT178+[2]No_Trasmisible_2025!DT178</f>
        <v>0</v>
      </c>
      <c r="DU178" s="12"/>
      <c r="DV178" s="25">
        <f>[1]No_Trasmisible_2025!DV178+[2]No_Trasmisible_2025!DV178</f>
        <v>0</v>
      </c>
      <c r="DW178" s="12"/>
      <c r="DX178" s="25">
        <f>[1]No_Trasmisible_2025!DX178+[2]No_Trasmisible_2025!DX178</f>
        <v>0</v>
      </c>
      <c r="DY178" s="12"/>
    </row>
    <row r="179" spans="1:129" ht="15" customHeight="1" x14ac:dyDescent="0.25">
      <c r="A179" s="30"/>
      <c r="B179" s="4"/>
      <c r="C179" s="31"/>
      <c r="D179" s="30"/>
      <c r="E179" s="4"/>
      <c r="F179" s="4"/>
      <c r="G179" s="4"/>
      <c r="H179" s="4"/>
      <c r="I179" s="4"/>
      <c r="J179" s="4"/>
      <c r="K179" s="4"/>
      <c r="L179" s="4"/>
      <c r="M179" s="4"/>
      <c r="N179" s="31"/>
      <c r="O179" s="25" t="s">
        <v>132</v>
      </c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2"/>
      <c r="AE179" s="32" t="s">
        <v>131</v>
      </c>
      <c r="AF179" s="11"/>
      <c r="AG179" s="11"/>
      <c r="AH179" s="11"/>
      <c r="AI179" s="11"/>
      <c r="AJ179" s="11"/>
      <c r="AK179" s="11"/>
      <c r="AL179" s="11"/>
      <c r="AM179" s="11"/>
      <c r="AN179" s="11"/>
      <c r="AO179" s="12"/>
      <c r="AP179" s="25">
        <f>[1]No_Trasmisible_2025!AP179+[2]No_Trasmisible_2025!AP179</f>
        <v>85</v>
      </c>
      <c r="AQ179" s="11"/>
      <c r="AR179" s="11"/>
      <c r="AS179" s="11"/>
      <c r="AT179" s="11"/>
      <c r="AU179" s="12"/>
      <c r="AV179" s="25">
        <f>[1]No_Trasmisible_2025!AV179+[2]No_Trasmisible_2025!AV179</f>
        <v>0</v>
      </c>
      <c r="AW179" s="11"/>
      <c r="AX179" s="11"/>
      <c r="AY179" s="11"/>
      <c r="AZ179" s="11"/>
      <c r="BA179" s="11"/>
      <c r="BB179" s="11"/>
      <c r="BC179" s="11"/>
      <c r="BD179" s="12"/>
      <c r="BE179" s="25">
        <f>[1]No_Trasmisible_2025!BE179+[2]No_Trasmisible_2025!BE179</f>
        <v>0</v>
      </c>
      <c r="BF179" s="11"/>
      <c r="BG179" s="11"/>
      <c r="BH179" s="11"/>
      <c r="BI179" s="11"/>
      <c r="BJ179" s="11"/>
      <c r="BK179" s="11"/>
      <c r="BL179" s="11"/>
      <c r="BM179" s="12"/>
      <c r="BN179" s="25">
        <f>[1]No_Trasmisible_2025!BN179+[2]No_Trasmisible_2025!BN179</f>
        <v>0</v>
      </c>
      <c r="BO179" s="11"/>
      <c r="BP179" s="11"/>
      <c r="BQ179" s="11"/>
      <c r="BR179" s="11"/>
      <c r="BS179" s="11"/>
      <c r="BT179" s="12"/>
      <c r="BU179" s="25">
        <f>[1]No_Trasmisible_2025!BU179+[2]No_Trasmisible_2025!BU179</f>
        <v>0</v>
      </c>
      <c r="BV179" s="11"/>
      <c r="BW179" s="11"/>
      <c r="BX179" s="11"/>
      <c r="BY179" s="11"/>
      <c r="BZ179" s="11"/>
      <c r="CA179" s="12"/>
      <c r="CB179" s="25">
        <f>[1]No_Trasmisible_2025!CB179+[2]No_Trasmisible_2025!CB179</f>
        <v>0</v>
      </c>
      <c r="CC179" s="11"/>
      <c r="CD179" s="11"/>
      <c r="CE179" s="11"/>
      <c r="CF179" s="11"/>
      <c r="CG179" s="11"/>
      <c r="CH179" s="11"/>
      <c r="CI179" s="11"/>
      <c r="CJ179" s="11"/>
      <c r="CK179" s="12"/>
      <c r="CL179" s="25">
        <f>[1]No_Trasmisible_2025!CL179+[2]No_Trasmisible_2025!CL179</f>
        <v>0</v>
      </c>
      <c r="CM179" s="11"/>
      <c r="CN179" s="11"/>
      <c r="CO179" s="11"/>
      <c r="CP179" s="11"/>
      <c r="CQ179" s="12"/>
      <c r="CR179" s="25">
        <f>[1]No_Trasmisible_2025!CR179+[2]No_Trasmisible_2025!CR179</f>
        <v>0</v>
      </c>
      <c r="CS179" s="11"/>
      <c r="CT179" s="11"/>
      <c r="CU179" s="11"/>
      <c r="CV179" s="11"/>
      <c r="CW179" s="11"/>
      <c r="CX179" s="12"/>
      <c r="CY179" s="25">
        <f>[1]No_Trasmisible_2025!CY179+[2]No_Trasmisible_2025!CY179</f>
        <v>0</v>
      </c>
      <c r="CZ179" s="11"/>
      <c r="DA179" s="11"/>
      <c r="DB179" s="11"/>
      <c r="DC179" s="11"/>
      <c r="DD179" s="12"/>
      <c r="DE179" s="25">
        <f>[1]No_Trasmisible_2025!DE179+[2]No_Trasmisible_2025!DE179</f>
        <v>0</v>
      </c>
      <c r="DF179" s="11"/>
      <c r="DG179" s="12"/>
      <c r="DH179" s="25">
        <f>[1]No_Trasmisible_2025!DH179+[2]No_Trasmisible_2025!DH179</f>
        <v>2</v>
      </c>
      <c r="DI179" s="11"/>
      <c r="DJ179" s="12"/>
      <c r="DK179" s="25">
        <f>[1]No_Trasmisible_2025!DK179+[2]No_Trasmisible_2025!DK179</f>
        <v>0</v>
      </c>
      <c r="DL179" s="11"/>
      <c r="DM179" s="12"/>
      <c r="DN179" s="25">
        <f>[1]No_Trasmisible_2025!DN179+[2]No_Trasmisible_2025!DN179</f>
        <v>2</v>
      </c>
      <c r="DO179" s="11"/>
      <c r="DP179" s="11"/>
      <c r="DQ179" s="12"/>
      <c r="DR179" s="25">
        <f>[1]No_Trasmisible_2025!DR179+[2]No_Trasmisible_2025!DR179</f>
        <v>5</v>
      </c>
      <c r="DS179" s="12"/>
      <c r="DT179" s="25">
        <f>[1]No_Trasmisible_2025!DT179+[2]No_Trasmisible_2025!DT179</f>
        <v>23</v>
      </c>
      <c r="DU179" s="12"/>
      <c r="DV179" s="25">
        <f>[1]No_Trasmisible_2025!DV179+[2]No_Trasmisible_2025!DV179</f>
        <v>14</v>
      </c>
      <c r="DW179" s="12"/>
      <c r="DX179" s="25">
        <f>[1]No_Trasmisible_2025!DX179+[2]No_Trasmisible_2025!DX179</f>
        <v>39</v>
      </c>
      <c r="DY179" s="12"/>
    </row>
    <row r="180" spans="1:129" ht="15" customHeight="1" x14ac:dyDescent="0.25">
      <c r="A180" s="30"/>
      <c r="B180" s="4"/>
      <c r="C180" s="31"/>
      <c r="D180" s="30"/>
      <c r="E180" s="4"/>
      <c r="F180" s="4"/>
      <c r="G180" s="4"/>
      <c r="H180" s="4"/>
      <c r="I180" s="4"/>
      <c r="J180" s="4"/>
      <c r="K180" s="4"/>
      <c r="L180" s="4"/>
      <c r="M180" s="4"/>
      <c r="N180" s="31"/>
      <c r="O180" s="25" t="s">
        <v>133</v>
      </c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2"/>
      <c r="AE180" s="32" t="s">
        <v>131</v>
      </c>
      <c r="AF180" s="11"/>
      <c r="AG180" s="11"/>
      <c r="AH180" s="11"/>
      <c r="AI180" s="11"/>
      <c r="AJ180" s="11"/>
      <c r="AK180" s="11"/>
      <c r="AL180" s="11"/>
      <c r="AM180" s="11"/>
      <c r="AN180" s="11"/>
      <c r="AO180" s="12"/>
      <c r="AP180" s="25">
        <f>[1]No_Trasmisible_2025!AP180+[2]No_Trasmisible_2025!AP180</f>
        <v>0</v>
      </c>
      <c r="AQ180" s="11"/>
      <c r="AR180" s="11"/>
      <c r="AS180" s="11"/>
      <c r="AT180" s="11"/>
      <c r="AU180" s="12"/>
      <c r="AV180" s="25">
        <f>[1]No_Trasmisible_2025!AV180+[2]No_Trasmisible_2025!AV180</f>
        <v>0</v>
      </c>
      <c r="AW180" s="11"/>
      <c r="AX180" s="11"/>
      <c r="AY180" s="11"/>
      <c r="AZ180" s="11"/>
      <c r="BA180" s="11"/>
      <c r="BB180" s="11"/>
      <c r="BC180" s="11"/>
      <c r="BD180" s="12"/>
      <c r="BE180" s="25">
        <f>[1]No_Trasmisible_2025!BE180+[2]No_Trasmisible_2025!BE180</f>
        <v>0</v>
      </c>
      <c r="BF180" s="11"/>
      <c r="BG180" s="11"/>
      <c r="BH180" s="11"/>
      <c r="BI180" s="11"/>
      <c r="BJ180" s="11"/>
      <c r="BK180" s="11"/>
      <c r="BL180" s="11"/>
      <c r="BM180" s="12"/>
      <c r="BN180" s="25">
        <f>[1]No_Trasmisible_2025!BN180+[2]No_Trasmisible_2025!BN180</f>
        <v>0</v>
      </c>
      <c r="BO180" s="11"/>
      <c r="BP180" s="11"/>
      <c r="BQ180" s="11"/>
      <c r="BR180" s="11"/>
      <c r="BS180" s="11"/>
      <c r="BT180" s="12"/>
      <c r="BU180" s="25">
        <f>[1]No_Trasmisible_2025!BU180+[2]No_Trasmisible_2025!BU180</f>
        <v>0</v>
      </c>
      <c r="BV180" s="11"/>
      <c r="BW180" s="11"/>
      <c r="BX180" s="11"/>
      <c r="BY180" s="11"/>
      <c r="BZ180" s="11"/>
      <c r="CA180" s="12"/>
      <c r="CB180" s="25">
        <f>[1]No_Trasmisible_2025!CB180+[2]No_Trasmisible_2025!CB180</f>
        <v>0</v>
      </c>
      <c r="CC180" s="11"/>
      <c r="CD180" s="11"/>
      <c r="CE180" s="11"/>
      <c r="CF180" s="11"/>
      <c r="CG180" s="11"/>
      <c r="CH180" s="11"/>
      <c r="CI180" s="11"/>
      <c r="CJ180" s="11"/>
      <c r="CK180" s="12"/>
      <c r="CL180" s="25">
        <f>[1]No_Trasmisible_2025!CL180+[2]No_Trasmisible_2025!CL180</f>
        <v>0</v>
      </c>
      <c r="CM180" s="11"/>
      <c r="CN180" s="11"/>
      <c r="CO180" s="11"/>
      <c r="CP180" s="11"/>
      <c r="CQ180" s="12"/>
      <c r="CR180" s="25">
        <f>[1]No_Trasmisible_2025!CR180+[2]No_Trasmisible_2025!CR180</f>
        <v>0</v>
      </c>
      <c r="CS180" s="11"/>
      <c r="CT180" s="11"/>
      <c r="CU180" s="11"/>
      <c r="CV180" s="11"/>
      <c r="CW180" s="11"/>
      <c r="CX180" s="12"/>
      <c r="CY180" s="25">
        <f>[1]No_Trasmisible_2025!CY180+[2]No_Trasmisible_2025!CY180</f>
        <v>0</v>
      </c>
      <c r="CZ180" s="11"/>
      <c r="DA180" s="11"/>
      <c r="DB180" s="11"/>
      <c r="DC180" s="11"/>
      <c r="DD180" s="12"/>
      <c r="DE180" s="25">
        <f>[1]No_Trasmisible_2025!DE180+[2]No_Trasmisible_2025!DE180</f>
        <v>0</v>
      </c>
      <c r="DF180" s="11"/>
      <c r="DG180" s="12"/>
      <c r="DH180" s="25">
        <f>[1]No_Trasmisible_2025!DH180+[2]No_Trasmisible_2025!DH180</f>
        <v>0</v>
      </c>
      <c r="DI180" s="11"/>
      <c r="DJ180" s="12"/>
      <c r="DK180" s="25">
        <f>[1]No_Trasmisible_2025!DK180+[2]No_Trasmisible_2025!DK180</f>
        <v>0</v>
      </c>
      <c r="DL180" s="11"/>
      <c r="DM180" s="12"/>
      <c r="DN180" s="25">
        <f>[1]No_Trasmisible_2025!DN180+[2]No_Trasmisible_2025!DN180</f>
        <v>0</v>
      </c>
      <c r="DO180" s="11"/>
      <c r="DP180" s="11"/>
      <c r="DQ180" s="12"/>
      <c r="DR180" s="25">
        <f>[1]No_Trasmisible_2025!DR180+[2]No_Trasmisible_2025!DR180</f>
        <v>0</v>
      </c>
      <c r="DS180" s="12"/>
      <c r="DT180" s="25">
        <f>[1]No_Trasmisible_2025!DT180+[2]No_Trasmisible_2025!DT180</f>
        <v>0</v>
      </c>
      <c r="DU180" s="12"/>
      <c r="DV180" s="25">
        <f>[1]No_Trasmisible_2025!DV180+[2]No_Trasmisible_2025!DV180</f>
        <v>0</v>
      </c>
      <c r="DW180" s="12"/>
      <c r="DX180" s="25">
        <f>[1]No_Trasmisible_2025!DX180+[2]No_Trasmisible_2025!DX180</f>
        <v>0</v>
      </c>
      <c r="DY180" s="12"/>
    </row>
    <row r="181" spans="1:129" ht="15" customHeight="1" x14ac:dyDescent="0.25">
      <c r="A181" s="30"/>
      <c r="B181" s="4"/>
      <c r="C181" s="31"/>
      <c r="D181" s="28"/>
      <c r="E181" s="17"/>
      <c r="F181" s="17"/>
      <c r="G181" s="17"/>
      <c r="H181" s="17"/>
      <c r="I181" s="17"/>
      <c r="J181" s="17"/>
      <c r="K181" s="17"/>
      <c r="L181" s="17"/>
      <c r="M181" s="17"/>
      <c r="N181" s="18"/>
      <c r="O181" s="25" t="s">
        <v>134</v>
      </c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2"/>
      <c r="AE181" s="32" t="s">
        <v>131</v>
      </c>
      <c r="AF181" s="11"/>
      <c r="AG181" s="11"/>
      <c r="AH181" s="11"/>
      <c r="AI181" s="11"/>
      <c r="AJ181" s="11"/>
      <c r="AK181" s="11"/>
      <c r="AL181" s="11"/>
      <c r="AM181" s="11"/>
      <c r="AN181" s="11"/>
      <c r="AO181" s="12"/>
      <c r="AP181" s="25">
        <f>[1]No_Trasmisible_2025!AP181+[2]No_Trasmisible_2025!AP181</f>
        <v>0</v>
      </c>
      <c r="AQ181" s="11"/>
      <c r="AR181" s="11"/>
      <c r="AS181" s="11"/>
      <c r="AT181" s="11"/>
      <c r="AU181" s="12"/>
      <c r="AV181" s="25">
        <f>[1]No_Trasmisible_2025!AV181+[2]No_Trasmisible_2025!AV181</f>
        <v>0</v>
      </c>
      <c r="AW181" s="11"/>
      <c r="AX181" s="11"/>
      <c r="AY181" s="11"/>
      <c r="AZ181" s="11"/>
      <c r="BA181" s="11"/>
      <c r="BB181" s="11"/>
      <c r="BC181" s="11"/>
      <c r="BD181" s="12"/>
      <c r="BE181" s="25">
        <f>[1]No_Trasmisible_2025!BE181+[2]No_Trasmisible_2025!BE181</f>
        <v>0</v>
      </c>
      <c r="BF181" s="11"/>
      <c r="BG181" s="11"/>
      <c r="BH181" s="11"/>
      <c r="BI181" s="11"/>
      <c r="BJ181" s="11"/>
      <c r="BK181" s="11"/>
      <c r="BL181" s="11"/>
      <c r="BM181" s="12"/>
      <c r="BN181" s="25">
        <f>[1]No_Trasmisible_2025!BN181+[2]No_Trasmisible_2025!BN181</f>
        <v>0</v>
      </c>
      <c r="BO181" s="11"/>
      <c r="BP181" s="11"/>
      <c r="BQ181" s="11"/>
      <c r="BR181" s="11"/>
      <c r="BS181" s="11"/>
      <c r="BT181" s="12"/>
      <c r="BU181" s="25">
        <f>[1]No_Trasmisible_2025!BU181+[2]No_Trasmisible_2025!BU181</f>
        <v>0</v>
      </c>
      <c r="BV181" s="11"/>
      <c r="BW181" s="11"/>
      <c r="BX181" s="11"/>
      <c r="BY181" s="11"/>
      <c r="BZ181" s="11"/>
      <c r="CA181" s="12"/>
      <c r="CB181" s="25">
        <f>[1]No_Trasmisible_2025!CB181+[2]No_Trasmisible_2025!CB181</f>
        <v>0</v>
      </c>
      <c r="CC181" s="11"/>
      <c r="CD181" s="11"/>
      <c r="CE181" s="11"/>
      <c r="CF181" s="11"/>
      <c r="CG181" s="11"/>
      <c r="CH181" s="11"/>
      <c r="CI181" s="11"/>
      <c r="CJ181" s="11"/>
      <c r="CK181" s="12"/>
      <c r="CL181" s="25">
        <f>[1]No_Trasmisible_2025!CL181+[2]No_Trasmisible_2025!CL181</f>
        <v>0</v>
      </c>
      <c r="CM181" s="11"/>
      <c r="CN181" s="11"/>
      <c r="CO181" s="11"/>
      <c r="CP181" s="11"/>
      <c r="CQ181" s="12"/>
      <c r="CR181" s="25">
        <f>[1]No_Trasmisible_2025!CR181+[2]No_Trasmisible_2025!CR181</f>
        <v>0</v>
      </c>
      <c r="CS181" s="11"/>
      <c r="CT181" s="11"/>
      <c r="CU181" s="11"/>
      <c r="CV181" s="11"/>
      <c r="CW181" s="11"/>
      <c r="CX181" s="12"/>
      <c r="CY181" s="25">
        <f>[1]No_Trasmisible_2025!CY181+[2]No_Trasmisible_2025!CY181</f>
        <v>0</v>
      </c>
      <c r="CZ181" s="11"/>
      <c r="DA181" s="11"/>
      <c r="DB181" s="11"/>
      <c r="DC181" s="11"/>
      <c r="DD181" s="12"/>
      <c r="DE181" s="25">
        <f>[1]No_Trasmisible_2025!DE181+[2]No_Trasmisible_2025!DE181</f>
        <v>0</v>
      </c>
      <c r="DF181" s="11"/>
      <c r="DG181" s="12"/>
      <c r="DH181" s="25">
        <f>[1]No_Trasmisible_2025!DH181+[2]No_Trasmisible_2025!DH181</f>
        <v>0</v>
      </c>
      <c r="DI181" s="11"/>
      <c r="DJ181" s="12"/>
      <c r="DK181" s="25">
        <f>[1]No_Trasmisible_2025!DK181+[2]No_Trasmisible_2025!DK181</f>
        <v>0</v>
      </c>
      <c r="DL181" s="11"/>
      <c r="DM181" s="12"/>
      <c r="DN181" s="25">
        <f>[1]No_Trasmisible_2025!DN181+[2]No_Trasmisible_2025!DN181</f>
        <v>0</v>
      </c>
      <c r="DO181" s="11"/>
      <c r="DP181" s="11"/>
      <c r="DQ181" s="12"/>
      <c r="DR181" s="25">
        <f>[1]No_Trasmisible_2025!DR181+[2]No_Trasmisible_2025!DR181</f>
        <v>0</v>
      </c>
      <c r="DS181" s="12"/>
      <c r="DT181" s="25">
        <f>[1]No_Trasmisible_2025!DT181+[2]No_Trasmisible_2025!DT181</f>
        <v>0</v>
      </c>
      <c r="DU181" s="12"/>
      <c r="DV181" s="25">
        <f>[1]No_Trasmisible_2025!DV181+[2]No_Trasmisible_2025!DV181</f>
        <v>0</v>
      </c>
      <c r="DW181" s="12"/>
      <c r="DX181" s="25">
        <f>[1]No_Trasmisible_2025!DX181+[2]No_Trasmisible_2025!DX181</f>
        <v>0</v>
      </c>
      <c r="DY181" s="12"/>
    </row>
    <row r="182" spans="1:129" ht="15" customHeight="1" x14ac:dyDescent="0.25">
      <c r="A182" s="30"/>
      <c r="B182" s="4"/>
      <c r="C182" s="31"/>
      <c r="D182" s="25" t="s">
        <v>137</v>
      </c>
      <c r="E182" s="14"/>
      <c r="F182" s="14"/>
      <c r="G182" s="14"/>
      <c r="H182" s="14"/>
      <c r="I182" s="14"/>
      <c r="J182" s="14"/>
      <c r="K182" s="14"/>
      <c r="L182" s="14"/>
      <c r="M182" s="14"/>
      <c r="N182" s="15"/>
      <c r="O182" s="25" t="s">
        <v>130</v>
      </c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2"/>
      <c r="AE182" s="32" t="s">
        <v>131</v>
      </c>
      <c r="AF182" s="11"/>
      <c r="AG182" s="11"/>
      <c r="AH182" s="11"/>
      <c r="AI182" s="11"/>
      <c r="AJ182" s="11"/>
      <c r="AK182" s="11"/>
      <c r="AL182" s="11"/>
      <c r="AM182" s="11"/>
      <c r="AN182" s="11"/>
      <c r="AO182" s="12"/>
      <c r="AP182" s="25">
        <f>[1]No_Trasmisible_2025!AP182+[2]No_Trasmisible_2025!AP182</f>
        <v>2</v>
      </c>
      <c r="AQ182" s="11"/>
      <c r="AR182" s="11"/>
      <c r="AS182" s="11"/>
      <c r="AT182" s="11"/>
      <c r="AU182" s="12"/>
      <c r="AV182" s="25">
        <f>[1]No_Trasmisible_2025!AV182+[2]No_Trasmisible_2025!AV182</f>
        <v>0</v>
      </c>
      <c r="AW182" s="11"/>
      <c r="AX182" s="11"/>
      <c r="AY182" s="11"/>
      <c r="AZ182" s="11"/>
      <c r="BA182" s="11"/>
      <c r="BB182" s="11"/>
      <c r="BC182" s="11"/>
      <c r="BD182" s="12"/>
      <c r="BE182" s="25">
        <f>[1]No_Trasmisible_2025!BE182+[2]No_Trasmisible_2025!BE182</f>
        <v>0</v>
      </c>
      <c r="BF182" s="11"/>
      <c r="BG182" s="11"/>
      <c r="BH182" s="11"/>
      <c r="BI182" s="11"/>
      <c r="BJ182" s="11"/>
      <c r="BK182" s="11"/>
      <c r="BL182" s="11"/>
      <c r="BM182" s="12"/>
      <c r="BN182" s="25">
        <f>[1]No_Trasmisible_2025!BN182+[2]No_Trasmisible_2025!BN182</f>
        <v>0</v>
      </c>
      <c r="BO182" s="11"/>
      <c r="BP182" s="11"/>
      <c r="BQ182" s="11"/>
      <c r="BR182" s="11"/>
      <c r="BS182" s="11"/>
      <c r="BT182" s="12"/>
      <c r="BU182" s="25">
        <f>[1]No_Trasmisible_2025!BU182+[2]No_Trasmisible_2025!BU182</f>
        <v>0</v>
      </c>
      <c r="BV182" s="11"/>
      <c r="BW182" s="11"/>
      <c r="BX182" s="11"/>
      <c r="BY182" s="11"/>
      <c r="BZ182" s="11"/>
      <c r="CA182" s="12"/>
      <c r="CB182" s="25">
        <f>[1]No_Trasmisible_2025!CB182+[2]No_Trasmisible_2025!CB182</f>
        <v>0</v>
      </c>
      <c r="CC182" s="11"/>
      <c r="CD182" s="11"/>
      <c r="CE182" s="11"/>
      <c r="CF182" s="11"/>
      <c r="CG182" s="11"/>
      <c r="CH182" s="11"/>
      <c r="CI182" s="11"/>
      <c r="CJ182" s="11"/>
      <c r="CK182" s="12"/>
      <c r="CL182" s="25">
        <f>[1]No_Trasmisible_2025!CL182+[2]No_Trasmisible_2025!CL182</f>
        <v>0</v>
      </c>
      <c r="CM182" s="11"/>
      <c r="CN182" s="11"/>
      <c r="CO182" s="11"/>
      <c r="CP182" s="11"/>
      <c r="CQ182" s="12"/>
      <c r="CR182" s="25">
        <f>[1]No_Trasmisible_2025!CR182+[2]No_Trasmisible_2025!CR182</f>
        <v>0</v>
      </c>
      <c r="CS182" s="11"/>
      <c r="CT182" s="11"/>
      <c r="CU182" s="11"/>
      <c r="CV182" s="11"/>
      <c r="CW182" s="11"/>
      <c r="CX182" s="12"/>
      <c r="CY182" s="25">
        <f>[1]No_Trasmisible_2025!CY182+[2]No_Trasmisible_2025!CY182</f>
        <v>0</v>
      </c>
      <c r="CZ182" s="11"/>
      <c r="DA182" s="11"/>
      <c r="DB182" s="11"/>
      <c r="DC182" s="11"/>
      <c r="DD182" s="12"/>
      <c r="DE182" s="25">
        <f>[1]No_Trasmisible_2025!DE182+[2]No_Trasmisible_2025!DE182</f>
        <v>0</v>
      </c>
      <c r="DF182" s="11"/>
      <c r="DG182" s="12"/>
      <c r="DH182" s="25">
        <f>[1]No_Trasmisible_2025!DH182+[2]No_Trasmisible_2025!DH182</f>
        <v>0</v>
      </c>
      <c r="DI182" s="11"/>
      <c r="DJ182" s="12"/>
      <c r="DK182" s="25">
        <f>[1]No_Trasmisible_2025!DK182+[2]No_Trasmisible_2025!DK182</f>
        <v>0</v>
      </c>
      <c r="DL182" s="11"/>
      <c r="DM182" s="12"/>
      <c r="DN182" s="25">
        <f>[1]No_Trasmisible_2025!DN182+[2]No_Trasmisible_2025!DN182</f>
        <v>0</v>
      </c>
      <c r="DO182" s="11"/>
      <c r="DP182" s="11"/>
      <c r="DQ182" s="12"/>
      <c r="DR182" s="25">
        <f>[1]No_Trasmisible_2025!DR182+[2]No_Trasmisible_2025!DR182</f>
        <v>0</v>
      </c>
      <c r="DS182" s="12"/>
      <c r="DT182" s="25">
        <f>[1]No_Trasmisible_2025!DT182+[2]No_Trasmisible_2025!DT182</f>
        <v>0</v>
      </c>
      <c r="DU182" s="12"/>
      <c r="DV182" s="25">
        <f>[1]No_Trasmisible_2025!DV182+[2]No_Trasmisible_2025!DV182</f>
        <v>0</v>
      </c>
      <c r="DW182" s="12"/>
      <c r="DX182" s="25">
        <f>[1]No_Trasmisible_2025!DX182+[2]No_Trasmisible_2025!DX182</f>
        <v>2</v>
      </c>
      <c r="DY182" s="12"/>
    </row>
    <row r="183" spans="1:129" ht="15" customHeight="1" x14ac:dyDescent="0.25">
      <c r="A183" s="30"/>
      <c r="B183" s="4"/>
      <c r="C183" s="31"/>
      <c r="D183" s="30"/>
      <c r="E183" s="4"/>
      <c r="F183" s="4"/>
      <c r="G183" s="4"/>
      <c r="H183" s="4"/>
      <c r="I183" s="4"/>
      <c r="J183" s="4"/>
      <c r="K183" s="4"/>
      <c r="L183" s="4"/>
      <c r="M183" s="4"/>
      <c r="N183" s="31"/>
      <c r="O183" s="25" t="s">
        <v>132</v>
      </c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2"/>
      <c r="AE183" s="32" t="s">
        <v>131</v>
      </c>
      <c r="AF183" s="11"/>
      <c r="AG183" s="11"/>
      <c r="AH183" s="11"/>
      <c r="AI183" s="11"/>
      <c r="AJ183" s="11"/>
      <c r="AK183" s="11"/>
      <c r="AL183" s="11"/>
      <c r="AM183" s="11"/>
      <c r="AN183" s="11"/>
      <c r="AO183" s="12"/>
      <c r="AP183" s="25">
        <f>[1]No_Trasmisible_2025!AP183+[2]No_Trasmisible_2025!AP183</f>
        <v>15</v>
      </c>
      <c r="AQ183" s="11"/>
      <c r="AR183" s="11"/>
      <c r="AS183" s="11"/>
      <c r="AT183" s="11"/>
      <c r="AU183" s="12"/>
      <c r="AV183" s="25">
        <f>[1]No_Trasmisible_2025!AV183+[2]No_Trasmisible_2025!AV183</f>
        <v>0</v>
      </c>
      <c r="AW183" s="11"/>
      <c r="AX183" s="11"/>
      <c r="AY183" s="11"/>
      <c r="AZ183" s="11"/>
      <c r="BA183" s="11"/>
      <c r="BB183" s="11"/>
      <c r="BC183" s="11"/>
      <c r="BD183" s="12"/>
      <c r="BE183" s="25">
        <f>[1]No_Trasmisible_2025!BE183+[2]No_Trasmisible_2025!BE183</f>
        <v>0</v>
      </c>
      <c r="BF183" s="11"/>
      <c r="BG183" s="11"/>
      <c r="BH183" s="11"/>
      <c r="BI183" s="11"/>
      <c r="BJ183" s="11"/>
      <c r="BK183" s="11"/>
      <c r="BL183" s="11"/>
      <c r="BM183" s="12"/>
      <c r="BN183" s="25">
        <f>[1]No_Trasmisible_2025!BN183+[2]No_Trasmisible_2025!BN183</f>
        <v>0</v>
      </c>
      <c r="BO183" s="11"/>
      <c r="BP183" s="11"/>
      <c r="BQ183" s="11"/>
      <c r="BR183" s="11"/>
      <c r="BS183" s="11"/>
      <c r="BT183" s="12"/>
      <c r="BU183" s="25">
        <f>[1]No_Trasmisible_2025!BU183+[2]No_Trasmisible_2025!BU183</f>
        <v>0</v>
      </c>
      <c r="BV183" s="11"/>
      <c r="BW183" s="11"/>
      <c r="BX183" s="11"/>
      <c r="BY183" s="11"/>
      <c r="BZ183" s="11"/>
      <c r="CA183" s="12"/>
      <c r="CB183" s="25">
        <f>[1]No_Trasmisible_2025!CB183+[2]No_Trasmisible_2025!CB183</f>
        <v>0</v>
      </c>
      <c r="CC183" s="11"/>
      <c r="CD183" s="11"/>
      <c r="CE183" s="11"/>
      <c r="CF183" s="11"/>
      <c r="CG183" s="11"/>
      <c r="CH183" s="11"/>
      <c r="CI183" s="11"/>
      <c r="CJ183" s="11"/>
      <c r="CK183" s="12"/>
      <c r="CL183" s="25">
        <f>[1]No_Trasmisible_2025!CL183+[2]No_Trasmisible_2025!CL183</f>
        <v>0</v>
      </c>
      <c r="CM183" s="11"/>
      <c r="CN183" s="11"/>
      <c r="CO183" s="11"/>
      <c r="CP183" s="11"/>
      <c r="CQ183" s="12"/>
      <c r="CR183" s="25">
        <f>[1]No_Trasmisible_2025!CR183+[2]No_Trasmisible_2025!CR183</f>
        <v>0</v>
      </c>
      <c r="CS183" s="11"/>
      <c r="CT183" s="11"/>
      <c r="CU183" s="11"/>
      <c r="CV183" s="11"/>
      <c r="CW183" s="11"/>
      <c r="CX183" s="12"/>
      <c r="CY183" s="25">
        <f>[1]No_Trasmisible_2025!CY183+[2]No_Trasmisible_2025!CY183</f>
        <v>0</v>
      </c>
      <c r="CZ183" s="11"/>
      <c r="DA183" s="11"/>
      <c r="DB183" s="11"/>
      <c r="DC183" s="11"/>
      <c r="DD183" s="12"/>
      <c r="DE183" s="25">
        <f>[1]No_Trasmisible_2025!DE183+[2]No_Trasmisible_2025!DE183</f>
        <v>0</v>
      </c>
      <c r="DF183" s="11"/>
      <c r="DG183" s="12"/>
      <c r="DH183" s="25">
        <f>[1]No_Trasmisible_2025!DH183+[2]No_Trasmisible_2025!DH183</f>
        <v>0</v>
      </c>
      <c r="DI183" s="11"/>
      <c r="DJ183" s="12"/>
      <c r="DK183" s="25">
        <f>[1]No_Trasmisible_2025!DK183+[2]No_Trasmisible_2025!DK183</f>
        <v>0</v>
      </c>
      <c r="DL183" s="11"/>
      <c r="DM183" s="12"/>
      <c r="DN183" s="25">
        <f>[1]No_Trasmisible_2025!DN183+[2]No_Trasmisible_2025!DN183</f>
        <v>1</v>
      </c>
      <c r="DO183" s="11"/>
      <c r="DP183" s="11"/>
      <c r="DQ183" s="12"/>
      <c r="DR183" s="25">
        <f>[1]No_Trasmisible_2025!DR183+[2]No_Trasmisible_2025!DR183</f>
        <v>3</v>
      </c>
      <c r="DS183" s="12"/>
      <c r="DT183" s="25">
        <f>[1]No_Trasmisible_2025!DT183+[2]No_Trasmisible_2025!DT183</f>
        <v>2</v>
      </c>
      <c r="DU183" s="12"/>
      <c r="DV183" s="25">
        <f>[1]No_Trasmisible_2025!DV183+[2]No_Trasmisible_2025!DV183</f>
        <v>0</v>
      </c>
      <c r="DW183" s="12"/>
      <c r="DX183" s="25">
        <f>[1]No_Trasmisible_2025!DX183+[2]No_Trasmisible_2025!DX183</f>
        <v>9</v>
      </c>
      <c r="DY183" s="12"/>
    </row>
    <row r="184" spans="1:129" ht="15" customHeight="1" x14ac:dyDescent="0.25">
      <c r="A184" s="30"/>
      <c r="B184" s="4"/>
      <c r="C184" s="31"/>
      <c r="D184" s="30"/>
      <c r="E184" s="4"/>
      <c r="F184" s="4"/>
      <c r="G184" s="4"/>
      <c r="H184" s="4"/>
      <c r="I184" s="4"/>
      <c r="J184" s="4"/>
      <c r="K184" s="4"/>
      <c r="L184" s="4"/>
      <c r="M184" s="4"/>
      <c r="N184" s="31"/>
      <c r="O184" s="25" t="s">
        <v>133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2"/>
      <c r="AE184" s="32" t="s">
        <v>131</v>
      </c>
      <c r="AF184" s="11"/>
      <c r="AG184" s="11"/>
      <c r="AH184" s="11"/>
      <c r="AI184" s="11"/>
      <c r="AJ184" s="11"/>
      <c r="AK184" s="11"/>
      <c r="AL184" s="11"/>
      <c r="AM184" s="11"/>
      <c r="AN184" s="11"/>
      <c r="AO184" s="12"/>
      <c r="AP184" s="25">
        <f>[1]No_Trasmisible_2025!AP184+[2]No_Trasmisible_2025!AP184</f>
        <v>0</v>
      </c>
      <c r="AQ184" s="11"/>
      <c r="AR184" s="11"/>
      <c r="AS184" s="11"/>
      <c r="AT184" s="11"/>
      <c r="AU184" s="12"/>
      <c r="AV184" s="25">
        <f>[1]No_Trasmisible_2025!AV184+[2]No_Trasmisible_2025!AV184</f>
        <v>0</v>
      </c>
      <c r="AW184" s="11"/>
      <c r="AX184" s="11"/>
      <c r="AY184" s="11"/>
      <c r="AZ184" s="11"/>
      <c r="BA184" s="11"/>
      <c r="BB184" s="11"/>
      <c r="BC184" s="11"/>
      <c r="BD184" s="12"/>
      <c r="BE184" s="25">
        <f>[1]No_Trasmisible_2025!BE184+[2]No_Trasmisible_2025!BE184</f>
        <v>0</v>
      </c>
      <c r="BF184" s="11"/>
      <c r="BG184" s="11"/>
      <c r="BH184" s="11"/>
      <c r="BI184" s="11"/>
      <c r="BJ184" s="11"/>
      <c r="BK184" s="11"/>
      <c r="BL184" s="11"/>
      <c r="BM184" s="12"/>
      <c r="BN184" s="25">
        <f>[1]No_Trasmisible_2025!BN184+[2]No_Trasmisible_2025!BN184</f>
        <v>0</v>
      </c>
      <c r="BO184" s="11"/>
      <c r="BP184" s="11"/>
      <c r="BQ184" s="11"/>
      <c r="BR184" s="11"/>
      <c r="BS184" s="11"/>
      <c r="BT184" s="12"/>
      <c r="BU184" s="25">
        <f>[1]No_Trasmisible_2025!BU184+[2]No_Trasmisible_2025!BU184</f>
        <v>0</v>
      </c>
      <c r="BV184" s="11"/>
      <c r="BW184" s="11"/>
      <c r="BX184" s="11"/>
      <c r="BY184" s="11"/>
      <c r="BZ184" s="11"/>
      <c r="CA184" s="12"/>
      <c r="CB184" s="25">
        <f>[1]No_Trasmisible_2025!CB184+[2]No_Trasmisible_2025!CB184</f>
        <v>0</v>
      </c>
      <c r="CC184" s="11"/>
      <c r="CD184" s="11"/>
      <c r="CE184" s="11"/>
      <c r="CF184" s="11"/>
      <c r="CG184" s="11"/>
      <c r="CH184" s="11"/>
      <c r="CI184" s="11"/>
      <c r="CJ184" s="11"/>
      <c r="CK184" s="12"/>
      <c r="CL184" s="25">
        <f>[1]No_Trasmisible_2025!CL184+[2]No_Trasmisible_2025!CL184</f>
        <v>0</v>
      </c>
      <c r="CM184" s="11"/>
      <c r="CN184" s="11"/>
      <c r="CO184" s="11"/>
      <c r="CP184" s="11"/>
      <c r="CQ184" s="12"/>
      <c r="CR184" s="25">
        <f>[1]No_Trasmisible_2025!CR184+[2]No_Trasmisible_2025!CR184</f>
        <v>0</v>
      </c>
      <c r="CS184" s="11"/>
      <c r="CT184" s="11"/>
      <c r="CU184" s="11"/>
      <c r="CV184" s="11"/>
      <c r="CW184" s="11"/>
      <c r="CX184" s="12"/>
      <c r="CY184" s="25">
        <f>[1]No_Trasmisible_2025!CY184+[2]No_Trasmisible_2025!CY184</f>
        <v>0</v>
      </c>
      <c r="CZ184" s="11"/>
      <c r="DA184" s="11"/>
      <c r="DB184" s="11"/>
      <c r="DC184" s="11"/>
      <c r="DD184" s="12"/>
      <c r="DE184" s="25">
        <f>[1]No_Trasmisible_2025!DE184+[2]No_Trasmisible_2025!DE184</f>
        <v>0</v>
      </c>
      <c r="DF184" s="11"/>
      <c r="DG184" s="12"/>
      <c r="DH184" s="25">
        <f>[1]No_Trasmisible_2025!DH184+[2]No_Trasmisible_2025!DH184</f>
        <v>0</v>
      </c>
      <c r="DI184" s="11"/>
      <c r="DJ184" s="12"/>
      <c r="DK184" s="25">
        <f>[1]No_Trasmisible_2025!DK184+[2]No_Trasmisible_2025!DK184</f>
        <v>0</v>
      </c>
      <c r="DL184" s="11"/>
      <c r="DM184" s="12"/>
      <c r="DN184" s="25">
        <f>[1]No_Trasmisible_2025!DN184+[2]No_Trasmisible_2025!DN184</f>
        <v>0</v>
      </c>
      <c r="DO184" s="11"/>
      <c r="DP184" s="11"/>
      <c r="DQ184" s="12"/>
      <c r="DR184" s="25">
        <f>[1]No_Trasmisible_2025!DR184+[2]No_Trasmisible_2025!DR184</f>
        <v>0</v>
      </c>
      <c r="DS184" s="12"/>
      <c r="DT184" s="25">
        <f>[1]No_Trasmisible_2025!DT184+[2]No_Trasmisible_2025!DT184</f>
        <v>0</v>
      </c>
      <c r="DU184" s="12"/>
      <c r="DV184" s="25">
        <f>[1]No_Trasmisible_2025!DV184+[2]No_Trasmisible_2025!DV184</f>
        <v>0</v>
      </c>
      <c r="DW184" s="12"/>
      <c r="DX184" s="25">
        <f>[1]No_Trasmisible_2025!DX184+[2]No_Trasmisible_2025!DX184</f>
        <v>0</v>
      </c>
      <c r="DY184" s="12"/>
    </row>
    <row r="185" spans="1:129" ht="15" customHeight="1" x14ac:dyDescent="0.25">
      <c r="A185" s="30"/>
      <c r="B185" s="4"/>
      <c r="C185" s="31"/>
      <c r="D185" s="28"/>
      <c r="E185" s="17"/>
      <c r="F185" s="17"/>
      <c r="G185" s="17"/>
      <c r="H185" s="17"/>
      <c r="I185" s="17"/>
      <c r="J185" s="17"/>
      <c r="K185" s="17"/>
      <c r="L185" s="17"/>
      <c r="M185" s="17"/>
      <c r="N185" s="18"/>
      <c r="O185" s="25" t="s">
        <v>134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2"/>
      <c r="AE185" s="32" t="s">
        <v>131</v>
      </c>
      <c r="AF185" s="11"/>
      <c r="AG185" s="11"/>
      <c r="AH185" s="11"/>
      <c r="AI185" s="11"/>
      <c r="AJ185" s="11"/>
      <c r="AK185" s="11"/>
      <c r="AL185" s="11"/>
      <c r="AM185" s="11"/>
      <c r="AN185" s="11"/>
      <c r="AO185" s="12"/>
      <c r="AP185" s="25">
        <f>[1]No_Trasmisible_2025!AP185+[2]No_Trasmisible_2025!AP185</f>
        <v>0</v>
      </c>
      <c r="AQ185" s="11"/>
      <c r="AR185" s="11"/>
      <c r="AS185" s="11"/>
      <c r="AT185" s="11"/>
      <c r="AU185" s="12"/>
      <c r="AV185" s="25">
        <f>[1]No_Trasmisible_2025!AV185+[2]No_Trasmisible_2025!AV185</f>
        <v>0</v>
      </c>
      <c r="AW185" s="11"/>
      <c r="AX185" s="11"/>
      <c r="AY185" s="11"/>
      <c r="AZ185" s="11"/>
      <c r="BA185" s="11"/>
      <c r="BB185" s="11"/>
      <c r="BC185" s="11"/>
      <c r="BD185" s="12"/>
      <c r="BE185" s="25">
        <f>[1]No_Trasmisible_2025!BE185+[2]No_Trasmisible_2025!BE185</f>
        <v>0</v>
      </c>
      <c r="BF185" s="11"/>
      <c r="BG185" s="11"/>
      <c r="BH185" s="11"/>
      <c r="BI185" s="11"/>
      <c r="BJ185" s="11"/>
      <c r="BK185" s="11"/>
      <c r="BL185" s="11"/>
      <c r="BM185" s="12"/>
      <c r="BN185" s="25">
        <f>[1]No_Trasmisible_2025!BN185+[2]No_Trasmisible_2025!BN185</f>
        <v>0</v>
      </c>
      <c r="BO185" s="11"/>
      <c r="BP185" s="11"/>
      <c r="BQ185" s="11"/>
      <c r="BR185" s="11"/>
      <c r="BS185" s="11"/>
      <c r="BT185" s="12"/>
      <c r="BU185" s="25">
        <f>[1]No_Trasmisible_2025!BU185+[2]No_Trasmisible_2025!BU185</f>
        <v>0</v>
      </c>
      <c r="BV185" s="11"/>
      <c r="BW185" s="11"/>
      <c r="BX185" s="11"/>
      <c r="BY185" s="11"/>
      <c r="BZ185" s="11"/>
      <c r="CA185" s="12"/>
      <c r="CB185" s="25">
        <f>[1]No_Trasmisible_2025!CB185+[2]No_Trasmisible_2025!CB185</f>
        <v>0</v>
      </c>
      <c r="CC185" s="11"/>
      <c r="CD185" s="11"/>
      <c r="CE185" s="11"/>
      <c r="CF185" s="11"/>
      <c r="CG185" s="11"/>
      <c r="CH185" s="11"/>
      <c r="CI185" s="11"/>
      <c r="CJ185" s="11"/>
      <c r="CK185" s="12"/>
      <c r="CL185" s="25">
        <f>[1]No_Trasmisible_2025!CL185+[2]No_Trasmisible_2025!CL185</f>
        <v>0</v>
      </c>
      <c r="CM185" s="11"/>
      <c r="CN185" s="11"/>
      <c r="CO185" s="11"/>
      <c r="CP185" s="11"/>
      <c r="CQ185" s="12"/>
      <c r="CR185" s="25">
        <f>[1]No_Trasmisible_2025!CR185+[2]No_Trasmisible_2025!CR185</f>
        <v>0</v>
      </c>
      <c r="CS185" s="11"/>
      <c r="CT185" s="11"/>
      <c r="CU185" s="11"/>
      <c r="CV185" s="11"/>
      <c r="CW185" s="11"/>
      <c r="CX185" s="12"/>
      <c r="CY185" s="25">
        <f>[1]No_Trasmisible_2025!CY185+[2]No_Trasmisible_2025!CY185</f>
        <v>0</v>
      </c>
      <c r="CZ185" s="11"/>
      <c r="DA185" s="11"/>
      <c r="DB185" s="11"/>
      <c r="DC185" s="11"/>
      <c r="DD185" s="12"/>
      <c r="DE185" s="25">
        <f>[1]No_Trasmisible_2025!DE185+[2]No_Trasmisible_2025!DE185</f>
        <v>0</v>
      </c>
      <c r="DF185" s="11"/>
      <c r="DG185" s="12"/>
      <c r="DH185" s="25">
        <f>[1]No_Trasmisible_2025!DH185+[2]No_Trasmisible_2025!DH185</f>
        <v>0</v>
      </c>
      <c r="DI185" s="11"/>
      <c r="DJ185" s="12"/>
      <c r="DK185" s="25">
        <f>[1]No_Trasmisible_2025!DK185+[2]No_Trasmisible_2025!DK185</f>
        <v>0</v>
      </c>
      <c r="DL185" s="11"/>
      <c r="DM185" s="12"/>
      <c r="DN185" s="25">
        <f>[1]No_Trasmisible_2025!DN185+[2]No_Trasmisible_2025!DN185</f>
        <v>0</v>
      </c>
      <c r="DO185" s="11"/>
      <c r="DP185" s="11"/>
      <c r="DQ185" s="12"/>
      <c r="DR185" s="25">
        <f>[1]No_Trasmisible_2025!DR185+[2]No_Trasmisible_2025!DR185</f>
        <v>0</v>
      </c>
      <c r="DS185" s="12"/>
      <c r="DT185" s="25">
        <f>[1]No_Trasmisible_2025!DT185+[2]No_Trasmisible_2025!DT185</f>
        <v>0</v>
      </c>
      <c r="DU185" s="12"/>
      <c r="DV185" s="25">
        <f>[1]No_Trasmisible_2025!DV185+[2]No_Trasmisible_2025!DV185</f>
        <v>0</v>
      </c>
      <c r="DW185" s="12"/>
      <c r="DX185" s="25">
        <f>[1]No_Trasmisible_2025!DX185+[2]No_Trasmisible_2025!DX185</f>
        <v>0</v>
      </c>
      <c r="DY185" s="12"/>
    </row>
    <row r="186" spans="1:129" ht="15" customHeight="1" x14ac:dyDescent="0.25">
      <c r="A186" s="30"/>
      <c r="B186" s="4"/>
      <c r="C186" s="31"/>
      <c r="D186" s="25" t="s">
        <v>138</v>
      </c>
      <c r="E186" s="14"/>
      <c r="F186" s="14"/>
      <c r="G186" s="14"/>
      <c r="H186" s="14"/>
      <c r="I186" s="14"/>
      <c r="J186" s="14"/>
      <c r="K186" s="14"/>
      <c r="L186" s="14"/>
      <c r="M186" s="14"/>
      <c r="N186" s="15"/>
      <c r="O186" s="25" t="s">
        <v>130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2"/>
      <c r="AE186" s="32" t="s">
        <v>131</v>
      </c>
      <c r="AF186" s="11"/>
      <c r="AG186" s="11"/>
      <c r="AH186" s="11"/>
      <c r="AI186" s="11"/>
      <c r="AJ186" s="11"/>
      <c r="AK186" s="11"/>
      <c r="AL186" s="11"/>
      <c r="AM186" s="11"/>
      <c r="AN186" s="11"/>
      <c r="AO186" s="12"/>
      <c r="AP186" s="25">
        <f>[1]No_Trasmisible_2025!AP186+[2]No_Trasmisible_2025!AP186</f>
        <v>2</v>
      </c>
      <c r="AQ186" s="11"/>
      <c r="AR186" s="11"/>
      <c r="AS186" s="11"/>
      <c r="AT186" s="11"/>
      <c r="AU186" s="12"/>
      <c r="AV186" s="25">
        <f>[1]No_Trasmisible_2025!AV186+[2]No_Trasmisible_2025!AV186</f>
        <v>0</v>
      </c>
      <c r="AW186" s="11"/>
      <c r="AX186" s="11"/>
      <c r="AY186" s="11"/>
      <c r="AZ186" s="11"/>
      <c r="BA186" s="11"/>
      <c r="BB186" s="11"/>
      <c r="BC186" s="11"/>
      <c r="BD186" s="12"/>
      <c r="BE186" s="25">
        <f>[1]No_Trasmisible_2025!BE186+[2]No_Trasmisible_2025!BE186</f>
        <v>0</v>
      </c>
      <c r="BF186" s="11"/>
      <c r="BG186" s="11"/>
      <c r="BH186" s="11"/>
      <c r="BI186" s="11"/>
      <c r="BJ186" s="11"/>
      <c r="BK186" s="11"/>
      <c r="BL186" s="11"/>
      <c r="BM186" s="12"/>
      <c r="BN186" s="25">
        <f>[1]No_Trasmisible_2025!BN186+[2]No_Trasmisible_2025!BN186</f>
        <v>0</v>
      </c>
      <c r="BO186" s="11"/>
      <c r="BP186" s="11"/>
      <c r="BQ186" s="11"/>
      <c r="BR186" s="11"/>
      <c r="BS186" s="11"/>
      <c r="BT186" s="12"/>
      <c r="BU186" s="25">
        <f>[1]No_Trasmisible_2025!BU186+[2]No_Trasmisible_2025!BU186</f>
        <v>0</v>
      </c>
      <c r="BV186" s="11"/>
      <c r="BW186" s="11"/>
      <c r="BX186" s="11"/>
      <c r="BY186" s="11"/>
      <c r="BZ186" s="11"/>
      <c r="CA186" s="12"/>
      <c r="CB186" s="25">
        <f>[1]No_Trasmisible_2025!CB186+[2]No_Trasmisible_2025!CB186</f>
        <v>0</v>
      </c>
      <c r="CC186" s="11"/>
      <c r="CD186" s="11"/>
      <c r="CE186" s="11"/>
      <c r="CF186" s="11"/>
      <c r="CG186" s="11"/>
      <c r="CH186" s="11"/>
      <c r="CI186" s="11"/>
      <c r="CJ186" s="11"/>
      <c r="CK186" s="12"/>
      <c r="CL186" s="25">
        <f>[1]No_Trasmisible_2025!CL186+[2]No_Trasmisible_2025!CL186</f>
        <v>0</v>
      </c>
      <c r="CM186" s="11"/>
      <c r="CN186" s="11"/>
      <c r="CO186" s="11"/>
      <c r="CP186" s="11"/>
      <c r="CQ186" s="12"/>
      <c r="CR186" s="25">
        <f>[1]No_Trasmisible_2025!CR186+[2]No_Trasmisible_2025!CR186</f>
        <v>0</v>
      </c>
      <c r="CS186" s="11"/>
      <c r="CT186" s="11"/>
      <c r="CU186" s="11"/>
      <c r="CV186" s="11"/>
      <c r="CW186" s="11"/>
      <c r="CX186" s="12"/>
      <c r="CY186" s="25">
        <f>[1]No_Trasmisible_2025!CY186+[2]No_Trasmisible_2025!CY186</f>
        <v>0</v>
      </c>
      <c r="CZ186" s="11"/>
      <c r="DA186" s="11"/>
      <c r="DB186" s="11"/>
      <c r="DC186" s="11"/>
      <c r="DD186" s="12"/>
      <c r="DE186" s="25">
        <f>[1]No_Trasmisible_2025!DE186+[2]No_Trasmisible_2025!DE186</f>
        <v>0</v>
      </c>
      <c r="DF186" s="11"/>
      <c r="DG186" s="12"/>
      <c r="DH186" s="25">
        <f>[1]No_Trasmisible_2025!DH186+[2]No_Trasmisible_2025!DH186</f>
        <v>0</v>
      </c>
      <c r="DI186" s="11"/>
      <c r="DJ186" s="12"/>
      <c r="DK186" s="25">
        <f>[1]No_Trasmisible_2025!DK186+[2]No_Trasmisible_2025!DK186</f>
        <v>0</v>
      </c>
      <c r="DL186" s="11"/>
      <c r="DM186" s="12"/>
      <c r="DN186" s="25">
        <f>[1]No_Trasmisible_2025!DN186+[2]No_Trasmisible_2025!DN186</f>
        <v>0</v>
      </c>
      <c r="DO186" s="11"/>
      <c r="DP186" s="11"/>
      <c r="DQ186" s="12"/>
      <c r="DR186" s="25">
        <f>[1]No_Trasmisible_2025!DR186+[2]No_Trasmisible_2025!DR186</f>
        <v>0</v>
      </c>
      <c r="DS186" s="12"/>
      <c r="DT186" s="25">
        <f>[1]No_Trasmisible_2025!DT186+[2]No_Trasmisible_2025!DT186</f>
        <v>0</v>
      </c>
      <c r="DU186" s="12"/>
      <c r="DV186" s="25">
        <f>[1]No_Trasmisible_2025!DV186+[2]No_Trasmisible_2025!DV186</f>
        <v>0</v>
      </c>
      <c r="DW186" s="12"/>
      <c r="DX186" s="25">
        <f>[1]No_Trasmisible_2025!DX186+[2]No_Trasmisible_2025!DX186</f>
        <v>2</v>
      </c>
      <c r="DY186" s="12"/>
    </row>
    <row r="187" spans="1:129" ht="15" customHeight="1" x14ac:dyDescent="0.25">
      <c r="A187" s="30"/>
      <c r="B187" s="4"/>
      <c r="C187" s="31"/>
      <c r="D187" s="30"/>
      <c r="E187" s="4"/>
      <c r="F187" s="4"/>
      <c r="G187" s="4"/>
      <c r="H187" s="4"/>
      <c r="I187" s="4"/>
      <c r="J187" s="4"/>
      <c r="K187" s="4"/>
      <c r="L187" s="4"/>
      <c r="M187" s="4"/>
      <c r="N187" s="31"/>
      <c r="O187" s="25" t="s">
        <v>132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2"/>
      <c r="AE187" s="32" t="s">
        <v>131</v>
      </c>
      <c r="AF187" s="11"/>
      <c r="AG187" s="11"/>
      <c r="AH187" s="11"/>
      <c r="AI187" s="11"/>
      <c r="AJ187" s="11"/>
      <c r="AK187" s="11"/>
      <c r="AL187" s="11"/>
      <c r="AM187" s="11"/>
      <c r="AN187" s="11"/>
      <c r="AO187" s="12"/>
      <c r="AP187" s="25">
        <f>[1]No_Trasmisible_2025!AP187+[2]No_Trasmisible_2025!AP187</f>
        <v>43</v>
      </c>
      <c r="AQ187" s="11"/>
      <c r="AR187" s="11"/>
      <c r="AS187" s="11"/>
      <c r="AT187" s="11"/>
      <c r="AU187" s="12"/>
      <c r="AV187" s="25">
        <f>[1]No_Trasmisible_2025!AV187+[2]No_Trasmisible_2025!AV187</f>
        <v>0</v>
      </c>
      <c r="AW187" s="11"/>
      <c r="AX187" s="11"/>
      <c r="AY187" s="11"/>
      <c r="AZ187" s="11"/>
      <c r="BA187" s="11"/>
      <c r="BB187" s="11"/>
      <c r="BC187" s="11"/>
      <c r="BD187" s="12"/>
      <c r="BE187" s="25">
        <f>[1]No_Trasmisible_2025!BE187+[2]No_Trasmisible_2025!BE187</f>
        <v>0</v>
      </c>
      <c r="BF187" s="11"/>
      <c r="BG187" s="11"/>
      <c r="BH187" s="11"/>
      <c r="BI187" s="11"/>
      <c r="BJ187" s="11"/>
      <c r="BK187" s="11"/>
      <c r="BL187" s="11"/>
      <c r="BM187" s="12"/>
      <c r="BN187" s="25">
        <f>[1]No_Trasmisible_2025!BN187+[2]No_Trasmisible_2025!BN187</f>
        <v>0</v>
      </c>
      <c r="BO187" s="11"/>
      <c r="BP187" s="11"/>
      <c r="BQ187" s="11"/>
      <c r="BR187" s="11"/>
      <c r="BS187" s="11"/>
      <c r="BT187" s="12"/>
      <c r="BU187" s="25">
        <f>[1]No_Trasmisible_2025!BU187+[2]No_Trasmisible_2025!BU187</f>
        <v>0</v>
      </c>
      <c r="BV187" s="11"/>
      <c r="BW187" s="11"/>
      <c r="BX187" s="11"/>
      <c r="BY187" s="11"/>
      <c r="BZ187" s="11"/>
      <c r="CA187" s="12"/>
      <c r="CB187" s="25">
        <f>[1]No_Trasmisible_2025!CB187+[2]No_Trasmisible_2025!CB187</f>
        <v>0</v>
      </c>
      <c r="CC187" s="11"/>
      <c r="CD187" s="11"/>
      <c r="CE187" s="11"/>
      <c r="CF187" s="11"/>
      <c r="CG187" s="11"/>
      <c r="CH187" s="11"/>
      <c r="CI187" s="11"/>
      <c r="CJ187" s="11"/>
      <c r="CK187" s="12"/>
      <c r="CL187" s="25">
        <f>[1]No_Trasmisible_2025!CL187+[2]No_Trasmisible_2025!CL187</f>
        <v>0</v>
      </c>
      <c r="CM187" s="11"/>
      <c r="CN187" s="11"/>
      <c r="CO187" s="11"/>
      <c r="CP187" s="11"/>
      <c r="CQ187" s="12"/>
      <c r="CR187" s="25">
        <f>[1]No_Trasmisible_2025!CR187+[2]No_Trasmisible_2025!CR187</f>
        <v>0</v>
      </c>
      <c r="CS187" s="11"/>
      <c r="CT187" s="11"/>
      <c r="CU187" s="11"/>
      <c r="CV187" s="11"/>
      <c r="CW187" s="11"/>
      <c r="CX187" s="12"/>
      <c r="CY187" s="25">
        <f>[1]No_Trasmisible_2025!CY187+[2]No_Trasmisible_2025!CY187</f>
        <v>0</v>
      </c>
      <c r="CZ187" s="11"/>
      <c r="DA187" s="11"/>
      <c r="DB187" s="11"/>
      <c r="DC187" s="11"/>
      <c r="DD187" s="12"/>
      <c r="DE187" s="25">
        <f>[1]No_Trasmisible_2025!DE187+[2]No_Trasmisible_2025!DE187</f>
        <v>0</v>
      </c>
      <c r="DF187" s="11"/>
      <c r="DG187" s="12"/>
      <c r="DH187" s="25">
        <f>[1]No_Trasmisible_2025!DH187+[2]No_Trasmisible_2025!DH187</f>
        <v>0</v>
      </c>
      <c r="DI187" s="11"/>
      <c r="DJ187" s="12"/>
      <c r="DK187" s="25">
        <f>[1]No_Trasmisible_2025!DK187+[2]No_Trasmisible_2025!DK187</f>
        <v>0</v>
      </c>
      <c r="DL187" s="11"/>
      <c r="DM187" s="12"/>
      <c r="DN187" s="25">
        <f>[1]No_Trasmisible_2025!DN187+[2]No_Trasmisible_2025!DN187</f>
        <v>2</v>
      </c>
      <c r="DO187" s="11"/>
      <c r="DP187" s="11"/>
      <c r="DQ187" s="12"/>
      <c r="DR187" s="25">
        <f>[1]No_Trasmisible_2025!DR187+[2]No_Trasmisible_2025!DR187</f>
        <v>5</v>
      </c>
      <c r="DS187" s="12"/>
      <c r="DT187" s="25">
        <f>[1]No_Trasmisible_2025!DT187+[2]No_Trasmisible_2025!DT187</f>
        <v>5</v>
      </c>
      <c r="DU187" s="12"/>
      <c r="DV187" s="25">
        <f>[1]No_Trasmisible_2025!DV187+[2]No_Trasmisible_2025!DV187</f>
        <v>8</v>
      </c>
      <c r="DW187" s="12"/>
      <c r="DX187" s="25">
        <f>[1]No_Trasmisible_2025!DX187+[2]No_Trasmisible_2025!DX187</f>
        <v>23</v>
      </c>
      <c r="DY187" s="12"/>
    </row>
    <row r="188" spans="1:129" ht="15" customHeight="1" x14ac:dyDescent="0.25">
      <c r="A188" s="30"/>
      <c r="B188" s="4"/>
      <c r="C188" s="31"/>
      <c r="D188" s="30"/>
      <c r="E188" s="4"/>
      <c r="F188" s="4"/>
      <c r="G188" s="4"/>
      <c r="H188" s="4"/>
      <c r="I188" s="4"/>
      <c r="J188" s="4"/>
      <c r="K188" s="4"/>
      <c r="L188" s="4"/>
      <c r="M188" s="4"/>
      <c r="N188" s="31"/>
      <c r="O188" s="25" t="s">
        <v>133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2"/>
      <c r="AE188" s="32" t="s">
        <v>131</v>
      </c>
      <c r="AF188" s="11"/>
      <c r="AG188" s="11"/>
      <c r="AH188" s="11"/>
      <c r="AI188" s="11"/>
      <c r="AJ188" s="11"/>
      <c r="AK188" s="11"/>
      <c r="AL188" s="11"/>
      <c r="AM188" s="11"/>
      <c r="AN188" s="11"/>
      <c r="AO188" s="12"/>
      <c r="AP188" s="25">
        <f>[1]No_Trasmisible_2025!AP188+[2]No_Trasmisible_2025!AP188</f>
        <v>0</v>
      </c>
      <c r="AQ188" s="11"/>
      <c r="AR188" s="11"/>
      <c r="AS188" s="11"/>
      <c r="AT188" s="11"/>
      <c r="AU188" s="12"/>
      <c r="AV188" s="25">
        <f>[1]No_Trasmisible_2025!AV188+[2]No_Trasmisible_2025!AV188</f>
        <v>0</v>
      </c>
      <c r="AW188" s="11"/>
      <c r="AX188" s="11"/>
      <c r="AY188" s="11"/>
      <c r="AZ188" s="11"/>
      <c r="BA188" s="11"/>
      <c r="BB188" s="11"/>
      <c r="BC188" s="11"/>
      <c r="BD188" s="12"/>
      <c r="BE188" s="25">
        <f>[1]No_Trasmisible_2025!BE188+[2]No_Trasmisible_2025!BE188</f>
        <v>0</v>
      </c>
      <c r="BF188" s="11"/>
      <c r="BG188" s="11"/>
      <c r="BH188" s="11"/>
      <c r="BI188" s="11"/>
      <c r="BJ188" s="11"/>
      <c r="BK188" s="11"/>
      <c r="BL188" s="11"/>
      <c r="BM188" s="12"/>
      <c r="BN188" s="25">
        <f>[1]No_Trasmisible_2025!BN188+[2]No_Trasmisible_2025!BN188</f>
        <v>0</v>
      </c>
      <c r="BO188" s="11"/>
      <c r="BP188" s="11"/>
      <c r="BQ188" s="11"/>
      <c r="BR188" s="11"/>
      <c r="BS188" s="11"/>
      <c r="BT188" s="12"/>
      <c r="BU188" s="25">
        <f>[1]No_Trasmisible_2025!BU188+[2]No_Trasmisible_2025!BU188</f>
        <v>0</v>
      </c>
      <c r="BV188" s="11"/>
      <c r="BW188" s="11"/>
      <c r="BX188" s="11"/>
      <c r="BY188" s="11"/>
      <c r="BZ188" s="11"/>
      <c r="CA188" s="12"/>
      <c r="CB188" s="25">
        <f>[1]No_Trasmisible_2025!CB188+[2]No_Trasmisible_2025!CB188</f>
        <v>0</v>
      </c>
      <c r="CC188" s="11"/>
      <c r="CD188" s="11"/>
      <c r="CE188" s="11"/>
      <c r="CF188" s="11"/>
      <c r="CG188" s="11"/>
      <c r="CH188" s="11"/>
      <c r="CI188" s="11"/>
      <c r="CJ188" s="11"/>
      <c r="CK188" s="12"/>
      <c r="CL188" s="25">
        <f>[1]No_Trasmisible_2025!CL188+[2]No_Trasmisible_2025!CL188</f>
        <v>0</v>
      </c>
      <c r="CM188" s="11"/>
      <c r="CN188" s="11"/>
      <c r="CO188" s="11"/>
      <c r="CP188" s="11"/>
      <c r="CQ188" s="12"/>
      <c r="CR188" s="25">
        <f>[1]No_Trasmisible_2025!CR188+[2]No_Trasmisible_2025!CR188</f>
        <v>0</v>
      </c>
      <c r="CS188" s="11"/>
      <c r="CT188" s="11"/>
      <c r="CU188" s="11"/>
      <c r="CV188" s="11"/>
      <c r="CW188" s="11"/>
      <c r="CX188" s="12"/>
      <c r="CY188" s="25">
        <f>[1]No_Trasmisible_2025!CY188+[2]No_Trasmisible_2025!CY188</f>
        <v>0</v>
      </c>
      <c r="CZ188" s="11"/>
      <c r="DA188" s="11"/>
      <c r="DB188" s="11"/>
      <c r="DC188" s="11"/>
      <c r="DD188" s="12"/>
      <c r="DE188" s="25">
        <f>[1]No_Trasmisible_2025!DE188+[2]No_Trasmisible_2025!DE188</f>
        <v>0</v>
      </c>
      <c r="DF188" s="11"/>
      <c r="DG188" s="12"/>
      <c r="DH188" s="25">
        <f>[1]No_Trasmisible_2025!DH188+[2]No_Trasmisible_2025!DH188</f>
        <v>0</v>
      </c>
      <c r="DI188" s="11"/>
      <c r="DJ188" s="12"/>
      <c r="DK188" s="25">
        <f>[1]No_Trasmisible_2025!DK188+[2]No_Trasmisible_2025!DK188</f>
        <v>0</v>
      </c>
      <c r="DL188" s="11"/>
      <c r="DM188" s="12"/>
      <c r="DN188" s="25">
        <f>[1]No_Trasmisible_2025!DN188+[2]No_Trasmisible_2025!DN188</f>
        <v>0</v>
      </c>
      <c r="DO188" s="11"/>
      <c r="DP188" s="11"/>
      <c r="DQ188" s="12"/>
      <c r="DR188" s="25">
        <f>[1]No_Trasmisible_2025!DR188+[2]No_Trasmisible_2025!DR188</f>
        <v>0</v>
      </c>
      <c r="DS188" s="12"/>
      <c r="DT188" s="25">
        <f>[1]No_Trasmisible_2025!DT188+[2]No_Trasmisible_2025!DT188</f>
        <v>0</v>
      </c>
      <c r="DU188" s="12"/>
      <c r="DV188" s="25">
        <f>[1]No_Trasmisible_2025!DV188+[2]No_Trasmisible_2025!DV188</f>
        <v>0</v>
      </c>
      <c r="DW188" s="12"/>
      <c r="DX188" s="25">
        <f>[1]No_Trasmisible_2025!DX188+[2]No_Trasmisible_2025!DX188</f>
        <v>0</v>
      </c>
      <c r="DY188" s="12"/>
    </row>
    <row r="189" spans="1:129" ht="15" customHeight="1" x14ac:dyDescent="0.25">
      <c r="A189" s="30"/>
      <c r="B189" s="4"/>
      <c r="C189" s="31"/>
      <c r="D189" s="28"/>
      <c r="E189" s="17"/>
      <c r="F189" s="17"/>
      <c r="G189" s="17"/>
      <c r="H189" s="17"/>
      <c r="I189" s="17"/>
      <c r="J189" s="17"/>
      <c r="K189" s="17"/>
      <c r="L189" s="17"/>
      <c r="M189" s="17"/>
      <c r="N189" s="18"/>
      <c r="O189" s="25" t="s">
        <v>134</v>
      </c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2"/>
      <c r="AE189" s="32" t="s">
        <v>131</v>
      </c>
      <c r="AF189" s="11"/>
      <c r="AG189" s="11"/>
      <c r="AH189" s="11"/>
      <c r="AI189" s="11"/>
      <c r="AJ189" s="11"/>
      <c r="AK189" s="11"/>
      <c r="AL189" s="11"/>
      <c r="AM189" s="11"/>
      <c r="AN189" s="11"/>
      <c r="AO189" s="12"/>
      <c r="AP189" s="25">
        <f>[1]No_Trasmisible_2025!AP189+[2]No_Trasmisible_2025!AP189</f>
        <v>0</v>
      </c>
      <c r="AQ189" s="11"/>
      <c r="AR189" s="11"/>
      <c r="AS189" s="11"/>
      <c r="AT189" s="11"/>
      <c r="AU189" s="12"/>
      <c r="AV189" s="25">
        <f>[1]No_Trasmisible_2025!AV189+[2]No_Trasmisible_2025!AV189</f>
        <v>0</v>
      </c>
      <c r="AW189" s="11"/>
      <c r="AX189" s="11"/>
      <c r="AY189" s="11"/>
      <c r="AZ189" s="11"/>
      <c r="BA189" s="11"/>
      <c r="BB189" s="11"/>
      <c r="BC189" s="11"/>
      <c r="BD189" s="12"/>
      <c r="BE189" s="25">
        <f>[1]No_Trasmisible_2025!BE189+[2]No_Trasmisible_2025!BE189</f>
        <v>0</v>
      </c>
      <c r="BF189" s="11"/>
      <c r="BG189" s="11"/>
      <c r="BH189" s="11"/>
      <c r="BI189" s="11"/>
      <c r="BJ189" s="11"/>
      <c r="BK189" s="11"/>
      <c r="BL189" s="11"/>
      <c r="BM189" s="12"/>
      <c r="BN189" s="25">
        <f>[1]No_Trasmisible_2025!BN189+[2]No_Trasmisible_2025!BN189</f>
        <v>0</v>
      </c>
      <c r="BO189" s="11"/>
      <c r="BP189" s="11"/>
      <c r="BQ189" s="11"/>
      <c r="BR189" s="11"/>
      <c r="BS189" s="11"/>
      <c r="BT189" s="12"/>
      <c r="BU189" s="25">
        <f>[1]No_Trasmisible_2025!BU189+[2]No_Trasmisible_2025!BU189</f>
        <v>0</v>
      </c>
      <c r="BV189" s="11"/>
      <c r="BW189" s="11"/>
      <c r="BX189" s="11"/>
      <c r="BY189" s="11"/>
      <c r="BZ189" s="11"/>
      <c r="CA189" s="12"/>
      <c r="CB189" s="25">
        <f>[1]No_Trasmisible_2025!CB189+[2]No_Trasmisible_2025!CB189</f>
        <v>0</v>
      </c>
      <c r="CC189" s="11"/>
      <c r="CD189" s="11"/>
      <c r="CE189" s="11"/>
      <c r="CF189" s="11"/>
      <c r="CG189" s="11"/>
      <c r="CH189" s="11"/>
      <c r="CI189" s="11"/>
      <c r="CJ189" s="11"/>
      <c r="CK189" s="12"/>
      <c r="CL189" s="25">
        <f>[1]No_Trasmisible_2025!CL189+[2]No_Trasmisible_2025!CL189</f>
        <v>0</v>
      </c>
      <c r="CM189" s="11"/>
      <c r="CN189" s="11"/>
      <c r="CO189" s="11"/>
      <c r="CP189" s="11"/>
      <c r="CQ189" s="12"/>
      <c r="CR189" s="25">
        <f>[1]No_Trasmisible_2025!CR189+[2]No_Trasmisible_2025!CR189</f>
        <v>0</v>
      </c>
      <c r="CS189" s="11"/>
      <c r="CT189" s="11"/>
      <c r="CU189" s="11"/>
      <c r="CV189" s="11"/>
      <c r="CW189" s="11"/>
      <c r="CX189" s="12"/>
      <c r="CY189" s="25">
        <f>[1]No_Trasmisible_2025!CY189+[2]No_Trasmisible_2025!CY189</f>
        <v>0</v>
      </c>
      <c r="CZ189" s="11"/>
      <c r="DA189" s="11"/>
      <c r="DB189" s="11"/>
      <c r="DC189" s="11"/>
      <c r="DD189" s="12"/>
      <c r="DE189" s="25">
        <f>[1]No_Trasmisible_2025!DE189+[2]No_Trasmisible_2025!DE189</f>
        <v>0</v>
      </c>
      <c r="DF189" s="11"/>
      <c r="DG189" s="12"/>
      <c r="DH189" s="25">
        <f>[1]No_Trasmisible_2025!DH189+[2]No_Trasmisible_2025!DH189</f>
        <v>0</v>
      </c>
      <c r="DI189" s="11"/>
      <c r="DJ189" s="12"/>
      <c r="DK189" s="25">
        <f>[1]No_Trasmisible_2025!DK189+[2]No_Trasmisible_2025!DK189</f>
        <v>0</v>
      </c>
      <c r="DL189" s="11"/>
      <c r="DM189" s="12"/>
      <c r="DN189" s="25">
        <f>[1]No_Trasmisible_2025!DN189+[2]No_Trasmisible_2025!DN189</f>
        <v>0</v>
      </c>
      <c r="DO189" s="11"/>
      <c r="DP189" s="11"/>
      <c r="DQ189" s="12"/>
      <c r="DR189" s="25">
        <f>[1]No_Trasmisible_2025!DR189+[2]No_Trasmisible_2025!DR189</f>
        <v>0</v>
      </c>
      <c r="DS189" s="12"/>
      <c r="DT189" s="25">
        <f>[1]No_Trasmisible_2025!DT189+[2]No_Trasmisible_2025!DT189</f>
        <v>0</v>
      </c>
      <c r="DU189" s="12"/>
      <c r="DV189" s="25">
        <f>[1]No_Trasmisible_2025!DV189+[2]No_Trasmisible_2025!DV189</f>
        <v>0</v>
      </c>
      <c r="DW189" s="12"/>
      <c r="DX189" s="25">
        <f>[1]No_Trasmisible_2025!DX189+[2]No_Trasmisible_2025!DX189</f>
        <v>0</v>
      </c>
      <c r="DY189" s="12"/>
    </row>
    <row r="190" spans="1:129" ht="15" customHeight="1" x14ac:dyDescent="0.25">
      <c r="A190" s="30"/>
      <c r="B190" s="4"/>
      <c r="C190" s="31"/>
      <c r="D190" s="25" t="s">
        <v>139</v>
      </c>
      <c r="E190" s="14"/>
      <c r="F190" s="14"/>
      <c r="G190" s="14"/>
      <c r="H190" s="14"/>
      <c r="I190" s="14"/>
      <c r="J190" s="14"/>
      <c r="K190" s="14"/>
      <c r="L190" s="14"/>
      <c r="M190" s="14"/>
      <c r="N190" s="15"/>
      <c r="O190" s="25" t="s">
        <v>130</v>
      </c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2"/>
      <c r="AE190" s="32" t="s">
        <v>131</v>
      </c>
      <c r="AF190" s="11"/>
      <c r="AG190" s="11"/>
      <c r="AH190" s="11"/>
      <c r="AI190" s="11"/>
      <c r="AJ190" s="11"/>
      <c r="AK190" s="11"/>
      <c r="AL190" s="11"/>
      <c r="AM190" s="11"/>
      <c r="AN190" s="11"/>
      <c r="AO190" s="12"/>
      <c r="AP190" s="25">
        <f>[1]No_Trasmisible_2025!AP190+[2]No_Trasmisible_2025!AP190</f>
        <v>5</v>
      </c>
      <c r="AQ190" s="11"/>
      <c r="AR190" s="11"/>
      <c r="AS190" s="11"/>
      <c r="AT190" s="11"/>
      <c r="AU190" s="12"/>
      <c r="AV190" s="25">
        <f>[1]No_Trasmisible_2025!AV190+[2]No_Trasmisible_2025!AV190</f>
        <v>0</v>
      </c>
      <c r="AW190" s="11"/>
      <c r="AX190" s="11"/>
      <c r="AY190" s="11"/>
      <c r="AZ190" s="11"/>
      <c r="BA190" s="11"/>
      <c r="BB190" s="11"/>
      <c r="BC190" s="11"/>
      <c r="BD190" s="12"/>
      <c r="BE190" s="25">
        <f>[1]No_Trasmisible_2025!BE190+[2]No_Trasmisible_2025!BE190</f>
        <v>0</v>
      </c>
      <c r="BF190" s="11"/>
      <c r="BG190" s="11"/>
      <c r="BH190" s="11"/>
      <c r="BI190" s="11"/>
      <c r="BJ190" s="11"/>
      <c r="BK190" s="11"/>
      <c r="BL190" s="11"/>
      <c r="BM190" s="12"/>
      <c r="BN190" s="25">
        <f>[1]No_Trasmisible_2025!BN190+[2]No_Trasmisible_2025!BN190</f>
        <v>0</v>
      </c>
      <c r="BO190" s="11"/>
      <c r="BP190" s="11"/>
      <c r="BQ190" s="11"/>
      <c r="BR190" s="11"/>
      <c r="BS190" s="11"/>
      <c r="BT190" s="12"/>
      <c r="BU190" s="25">
        <f>[1]No_Trasmisible_2025!BU190+[2]No_Trasmisible_2025!BU190</f>
        <v>0</v>
      </c>
      <c r="BV190" s="11"/>
      <c r="BW190" s="11"/>
      <c r="BX190" s="11"/>
      <c r="BY190" s="11"/>
      <c r="BZ190" s="11"/>
      <c r="CA190" s="12"/>
      <c r="CB190" s="25">
        <f>[1]No_Trasmisible_2025!CB190+[2]No_Trasmisible_2025!CB190</f>
        <v>0</v>
      </c>
      <c r="CC190" s="11"/>
      <c r="CD190" s="11"/>
      <c r="CE190" s="11"/>
      <c r="CF190" s="11"/>
      <c r="CG190" s="11"/>
      <c r="CH190" s="11"/>
      <c r="CI190" s="11"/>
      <c r="CJ190" s="11"/>
      <c r="CK190" s="12"/>
      <c r="CL190" s="25">
        <f>[1]No_Trasmisible_2025!CL190+[2]No_Trasmisible_2025!CL190</f>
        <v>0</v>
      </c>
      <c r="CM190" s="11"/>
      <c r="CN190" s="11"/>
      <c r="CO190" s="11"/>
      <c r="CP190" s="11"/>
      <c r="CQ190" s="12"/>
      <c r="CR190" s="25">
        <f>[1]No_Trasmisible_2025!CR190+[2]No_Trasmisible_2025!CR190</f>
        <v>0</v>
      </c>
      <c r="CS190" s="11"/>
      <c r="CT190" s="11"/>
      <c r="CU190" s="11"/>
      <c r="CV190" s="11"/>
      <c r="CW190" s="11"/>
      <c r="CX190" s="12"/>
      <c r="CY190" s="25">
        <f>[1]No_Trasmisible_2025!CY190+[2]No_Trasmisible_2025!CY190</f>
        <v>0</v>
      </c>
      <c r="CZ190" s="11"/>
      <c r="DA190" s="11"/>
      <c r="DB190" s="11"/>
      <c r="DC190" s="11"/>
      <c r="DD190" s="12"/>
      <c r="DE190" s="25">
        <f>[1]No_Trasmisible_2025!DE190+[2]No_Trasmisible_2025!DE190</f>
        <v>0</v>
      </c>
      <c r="DF190" s="11"/>
      <c r="DG190" s="12"/>
      <c r="DH190" s="25">
        <f>[1]No_Trasmisible_2025!DH190+[2]No_Trasmisible_2025!DH190</f>
        <v>0</v>
      </c>
      <c r="DI190" s="11"/>
      <c r="DJ190" s="12"/>
      <c r="DK190" s="25">
        <f>[1]No_Trasmisible_2025!DK190+[2]No_Trasmisible_2025!DK190</f>
        <v>0</v>
      </c>
      <c r="DL190" s="11"/>
      <c r="DM190" s="12"/>
      <c r="DN190" s="25">
        <f>[1]No_Trasmisible_2025!DN190+[2]No_Trasmisible_2025!DN190</f>
        <v>0</v>
      </c>
      <c r="DO190" s="11"/>
      <c r="DP190" s="11"/>
      <c r="DQ190" s="12"/>
      <c r="DR190" s="25">
        <f>[1]No_Trasmisible_2025!DR190+[2]No_Trasmisible_2025!DR190</f>
        <v>1</v>
      </c>
      <c r="DS190" s="12"/>
      <c r="DT190" s="25">
        <f>[1]No_Trasmisible_2025!DT190+[2]No_Trasmisible_2025!DT190</f>
        <v>1</v>
      </c>
      <c r="DU190" s="12"/>
      <c r="DV190" s="25">
        <f>[1]No_Trasmisible_2025!DV190+[2]No_Trasmisible_2025!DV190</f>
        <v>1</v>
      </c>
      <c r="DW190" s="12"/>
      <c r="DX190" s="25">
        <f>[1]No_Trasmisible_2025!DX190+[2]No_Trasmisible_2025!DX190</f>
        <v>2</v>
      </c>
      <c r="DY190" s="12"/>
    </row>
    <row r="191" spans="1:129" ht="15" customHeight="1" x14ac:dyDescent="0.25">
      <c r="A191" s="30"/>
      <c r="B191" s="4"/>
      <c r="C191" s="31"/>
      <c r="D191" s="30"/>
      <c r="E191" s="4"/>
      <c r="F191" s="4"/>
      <c r="G191" s="4"/>
      <c r="H191" s="4"/>
      <c r="I191" s="4"/>
      <c r="J191" s="4"/>
      <c r="K191" s="4"/>
      <c r="L191" s="4"/>
      <c r="M191" s="4"/>
      <c r="N191" s="31"/>
      <c r="O191" s="25" t="s">
        <v>132</v>
      </c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2"/>
      <c r="AE191" s="32" t="s">
        <v>131</v>
      </c>
      <c r="AF191" s="11"/>
      <c r="AG191" s="11"/>
      <c r="AH191" s="11"/>
      <c r="AI191" s="11"/>
      <c r="AJ191" s="11"/>
      <c r="AK191" s="11"/>
      <c r="AL191" s="11"/>
      <c r="AM191" s="11"/>
      <c r="AN191" s="11"/>
      <c r="AO191" s="12"/>
      <c r="AP191" s="25">
        <f>[1]No_Trasmisible_2025!AP191+[2]No_Trasmisible_2025!AP191</f>
        <v>1927</v>
      </c>
      <c r="AQ191" s="11"/>
      <c r="AR191" s="11"/>
      <c r="AS191" s="11"/>
      <c r="AT191" s="11"/>
      <c r="AU191" s="12"/>
      <c r="AV191" s="25">
        <f>[1]No_Trasmisible_2025!AV191+[2]No_Trasmisible_2025!AV191</f>
        <v>0</v>
      </c>
      <c r="AW191" s="11"/>
      <c r="AX191" s="11"/>
      <c r="AY191" s="11"/>
      <c r="AZ191" s="11"/>
      <c r="BA191" s="11"/>
      <c r="BB191" s="11"/>
      <c r="BC191" s="11"/>
      <c r="BD191" s="12"/>
      <c r="BE191" s="25">
        <f>[1]No_Trasmisible_2025!BE191+[2]No_Trasmisible_2025!BE191</f>
        <v>0</v>
      </c>
      <c r="BF191" s="11"/>
      <c r="BG191" s="11"/>
      <c r="BH191" s="11"/>
      <c r="BI191" s="11"/>
      <c r="BJ191" s="11"/>
      <c r="BK191" s="11"/>
      <c r="BL191" s="11"/>
      <c r="BM191" s="12"/>
      <c r="BN191" s="25">
        <f>[1]No_Trasmisible_2025!BN191+[2]No_Trasmisible_2025!BN191</f>
        <v>0</v>
      </c>
      <c r="BO191" s="11"/>
      <c r="BP191" s="11"/>
      <c r="BQ191" s="11"/>
      <c r="BR191" s="11"/>
      <c r="BS191" s="11"/>
      <c r="BT191" s="12"/>
      <c r="BU191" s="25">
        <f>[1]No_Trasmisible_2025!BU191+[2]No_Trasmisible_2025!BU191</f>
        <v>0</v>
      </c>
      <c r="BV191" s="11"/>
      <c r="BW191" s="11"/>
      <c r="BX191" s="11"/>
      <c r="BY191" s="11"/>
      <c r="BZ191" s="11"/>
      <c r="CA191" s="12"/>
      <c r="CB191" s="25">
        <f>[1]No_Trasmisible_2025!CB191+[2]No_Trasmisible_2025!CB191</f>
        <v>0</v>
      </c>
      <c r="CC191" s="11"/>
      <c r="CD191" s="11"/>
      <c r="CE191" s="11"/>
      <c r="CF191" s="11"/>
      <c r="CG191" s="11"/>
      <c r="CH191" s="11"/>
      <c r="CI191" s="11"/>
      <c r="CJ191" s="11"/>
      <c r="CK191" s="12"/>
      <c r="CL191" s="25">
        <f>[1]No_Trasmisible_2025!CL191+[2]No_Trasmisible_2025!CL191</f>
        <v>0</v>
      </c>
      <c r="CM191" s="11"/>
      <c r="CN191" s="11"/>
      <c r="CO191" s="11"/>
      <c r="CP191" s="11"/>
      <c r="CQ191" s="12"/>
      <c r="CR191" s="25">
        <f>[1]No_Trasmisible_2025!CR191+[2]No_Trasmisible_2025!CR191</f>
        <v>0</v>
      </c>
      <c r="CS191" s="11"/>
      <c r="CT191" s="11"/>
      <c r="CU191" s="11"/>
      <c r="CV191" s="11"/>
      <c r="CW191" s="11"/>
      <c r="CX191" s="12"/>
      <c r="CY191" s="25">
        <f>[1]No_Trasmisible_2025!CY191+[2]No_Trasmisible_2025!CY191</f>
        <v>0</v>
      </c>
      <c r="CZ191" s="11"/>
      <c r="DA191" s="11"/>
      <c r="DB191" s="11"/>
      <c r="DC191" s="11"/>
      <c r="DD191" s="12"/>
      <c r="DE191" s="25">
        <f>[1]No_Trasmisible_2025!DE191+[2]No_Trasmisible_2025!DE191</f>
        <v>1</v>
      </c>
      <c r="DF191" s="11"/>
      <c r="DG191" s="12"/>
      <c r="DH191" s="25">
        <f>[1]No_Trasmisible_2025!DH191+[2]No_Trasmisible_2025!DH191</f>
        <v>6</v>
      </c>
      <c r="DI191" s="11"/>
      <c r="DJ191" s="12"/>
      <c r="DK191" s="25">
        <f>[1]No_Trasmisible_2025!DK191+[2]No_Trasmisible_2025!DK191</f>
        <v>7</v>
      </c>
      <c r="DL191" s="11"/>
      <c r="DM191" s="12"/>
      <c r="DN191" s="25">
        <f>[1]No_Trasmisible_2025!DN191+[2]No_Trasmisible_2025!DN191</f>
        <v>32</v>
      </c>
      <c r="DO191" s="11"/>
      <c r="DP191" s="11"/>
      <c r="DQ191" s="12"/>
      <c r="DR191" s="25">
        <f>[1]No_Trasmisible_2025!DR191+[2]No_Trasmisible_2025!DR191</f>
        <v>161</v>
      </c>
      <c r="DS191" s="12"/>
      <c r="DT191" s="25">
        <f>[1]No_Trasmisible_2025!DT191+[2]No_Trasmisible_2025!DT191</f>
        <v>440</v>
      </c>
      <c r="DU191" s="12"/>
      <c r="DV191" s="25">
        <f>[1]No_Trasmisible_2025!DV191+[2]No_Trasmisible_2025!DV191</f>
        <v>397</v>
      </c>
      <c r="DW191" s="12"/>
      <c r="DX191" s="25">
        <f>[1]No_Trasmisible_2025!DX191+[2]No_Trasmisible_2025!DX191</f>
        <v>883</v>
      </c>
      <c r="DY191" s="12"/>
    </row>
    <row r="192" spans="1:129" ht="15" customHeight="1" x14ac:dyDescent="0.25">
      <c r="A192" s="30"/>
      <c r="B192" s="4"/>
      <c r="C192" s="31"/>
      <c r="D192" s="30"/>
      <c r="E192" s="4"/>
      <c r="F192" s="4"/>
      <c r="G192" s="4"/>
      <c r="H192" s="4"/>
      <c r="I192" s="4"/>
      <c r="J192" s="4"/>
      <c r="K192" s="4"/>
      <c r="L192" s="4"/>
      <c r="M192" s="4"/>
      <c r="N192" s="31"/>
      <c r="O192" s="25" t="s">
        <v>133</v>
      </c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2"/>
      <c r="AE192" s="32" t="s">
        <v>131</v>
      </c>
      <c r="AF192" s="11"/>
      <c r="AG192" s="11"/>
      <c r="AH192" s="11"/>
      <c r="AI192" s="11"/>
      <c r="AJ192" s="11"/>
      <c r="AK192" s="11"/>
      <c r="AL192" s="11"/>
      <c r="AM192" s="11"/>
      <c r="AN192" s="11"/>
      <c r="AO192" s="12"/>
      <c r="AP192" s="25">
        <f>[1]No_Trasmisible_2025!AP192+[2]No_Trasmisible_2025!AP192</f>
        <v>0</v>
      </c>
      <c r="AQ192" s="11"/>
      <c r="AR192" s="11"/>
      <c r="AS192" s="11"/>
      <c r="AT192" s="11"/>
      <c r="AU192" s="12"/>
      <c r="AV192" s="25">
        <f>[1]No_Trasmisible_2025!AV192+[2]No_Trasmisible_2025!AV192</f>
        <v>0</v>
      </c>
      <c r="AW192" s="11"/>
      <c r="AX192" s="11"/>
      <c r="AY192" s="11"/>
      <c r="AZ192" s="11"/>
      <c r="BA192" s="11"/>
      <c r="BB192" s="11"/>
      <c r="BC192" s="11"/>
      <c r="BD192" s="12"/>
      <c r="BE192" s="25">
        <f>[1]No_Trasmisible_2025!BE192+[2]No_Trasmisible_2025!BE192</f>
        <v>0</v>
      </c>
      <c r="BF192" s="11"/>
      <c r="BG192" s="11"/>
      <c r="BH192" s="11"/>
      <c r="BI192" s="11"/>
      <c r="BJ192" s="11"/>
      <c r="BK192" s="11"/>
      <c r="BL192" s="11"/>
      <c r="BM192" s="12"/>
      <c r="BN192" s="25">
        <f>[1]No_Trasmisible_2025!BN192+[2]No_Trasmisible_2025!BN192</f>
        <v>0</v>
      </c>
      <c r="BO192" s="11"/>
      <c r="BP192" s="11"/>
      <c r="BQ192" s="11"/>
      <c r="BR192" s="11"/>
      <c r="BS192" s="11"/>
      <c r="BT192" s="12"/>
      <c r="BU192" s="25">
        <f>[1]No_Trasmisible_2025!BU192+[2]No_Trasmisible_2025!BU192</f>
        <v>0</v>
      </c>
      <c r="BV192" s="11"/>
      <c r="BW192" s="11"/>
      <c r="BX192" s="11"/>
      <c r="BY192" s="11"/>
      <c r="BZ192" s="11"/>
      <c r="CA192" s="12"/>
      <c r="CB192" s="25">
        <f>[1]No_Trasmisible_2025!CB192+[2]No_Trasmisible_2025!CB192</f>
        <v>0</v>
      </c>
      <c r="CC192" s="11"/>
      <c r="CD192" s="11"/>
      <c r="CE192" s="11"/>
      <c r="CF192" s="11"/>
      <c r="CG192" s="11"/>
      <c r="CH192" s="11"/>
      <c r="CI192" s="11"/>
      <c r="CJ192" s="11"/>
      <c r="CK192" s="12"/>
      <c r="CL192" s="25">
        <f>[1]No_Trasmisible_2025!CL192+[2]No_Trasmisible_2025!CL192</f>
        <v>0</v>
      </c>
      <c r="CM192" s="11"/>
      <c r="CN192" s="11"/>
      <c r="CO192" s="11"/>
      <c r="CP192" s="11"/>
      <c r="CQ192" s="12"/>
      <c r="CR192" s="25">
        <f>[1]No_Trasmisible_2025!CR192+[2]No_Trasmisible_2025!CR192</f>
        <v>0</v>
      </c>
      <c r="CS192" s="11"/>
      <c r="CT192" s="11"/>
      <c r="CU192" s="11"/>
      <c r="CV192" s="11"/>
      <c r="CW192" s="11"/>
      <c r="CX192" s="12"/>
      <c r="CY192" s="25">
        <f>[1]No_Trasmisible_2025!CY192+[2]No_Trasmisible_2025!CY192</f>
        <v>0</v>
      </c>
      <c r="CZ192" s="11"/>
      <c r="DA192" s="11"/>
      <c r="DB192" s="11"/>
      <c r="DC192" s="11"/>
      <c r="DD192" s="12"/>
      <c r="DE192" s="25">
        <f>[1]No_Trasmisible_2025!DE192+[2]No_Trasmisible_2025!DE192</f>
        <v>0</v>
      </c>
      <c r="DF192" s="11"/>
      <c r="DG192" s="12"/>
      <c r="DH192" s="25">
        <f>[1]No_Trasmisible_2025!DH192+[2]No_Trasmisible_2025!DH192</f>
        <v>0</v>
      </c>
      <c r="DI192" s="11"/>
      <c r="DJ192" s="12"/>
      <c r="DK192" s="25">
        <f>[1]No_Trasmisible_2025!DK192+[2]No_Trasmisible_2025!DK192</f>
        <v>0</v>
      </c>
      <c r="DL192" s="11"/>
      <c r="DM192" s="12"/>
      <c r="DN192" s="25">
        <f>[1]No_Trasmisible_2025!DN192+[2]No_Trasmisible_2025!DN192</f>
        <v>0</v>
      </c>
      <c r="DO192" s="11"/>
      <c r="DP192" s="11"/>
      <c r="DQ192" s="12"/>
      <c r="DR192" s="25">
        <f>[1]No_Trasmisible_2025!DR192+[2]No_Trasmisible_2025!DR192</f>
        <v>0</v>
      </c>
      <c r="DS192" s="12"/>
      <c r="DT192" s="25">
        <f>[1]No_Trasmisible_2025!DT192+[2]No_Trasmisible_2025!DT192</f>
        <v>0</v>
      </c>
      <c r="DU192" s="12"/>
      <c r="DV192" s="25">
        <f>[1]No_Trasmisible_2025!DV192+[2]No_Trasmisible_2025!DV192</f>
        <v>0</v>
      </c>
      <c r="DW192" s="12"/>
      <c r="DX192" s="25">
        <f>[1]No_Trasmisible_2025!DX192+[2]No_Trasmisible_2025!DX192</f>
        <v>0</v>
      </c>
      <c r="DY192" s="12"/>
    </row>
    <row r="193" spans="1:129" ht="15" customHeight="1" x14ac:dyDescent="0.25">
      <c r="A193" s="30"/>
      <c r="B193" s="4"/>
      <c r="C193" s="31"/>
      <c r="D193" s="28"/>
      <c r="E193" s="17"/>
      <c r="F193" s="17"/>
      <c r="G193" s="17"/>
      <c r="H193" s="17"/>
      <c r="I193" s="17"/>
      <c r="J193" s="17"/>
      <c r="K193" s="17"/>
      <c r="L193" s="17"/>
      <c r="M193" s="17"/>
      <c r="N193" s="18"/>
      <c r="O193" s="25" t="s">
        <v>134</v>
      </c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2"/>
      <c r="AE193" s="32" t="s">
        <v>131</v>
      </c>
      <c r="AF193" s="11"/>
      <c r="AG193" s="11"/>
      <c r="AH193" s="11"/>
      <c r="AI193" s="11"/>
      <c r="AJ193" s="11"/>
      <c r="AK193" s="11"/>
      <c r="AL193" s="11"/>
      <c r="AM193" s="11"/>
      <c r="AN193" s="11"/>
      <c r="AO193" s="12"/>
      <c r="AP193" s="25">
        <f>[1]No_Trasmisible_2025!AP193+[2]No_Trasmisible_2025!AP193</f>
        <v>2</v>
      </c>
      <c r="AQ193" s="11"/>
      <c r="AR193" s="11"/>
      <c r="AS193" s="11"/>
      <c r="AT193" s="11"/>
      <c r="AU193" s="12"/>
      <c r="AV193" s="25">
        <f>[1]No_Trasmisible_2025!AV193+[2]No_Trasmisible_2025!AV193</f>
        <v>0</v>
      </c>
      <c r="AW193" s="11"/>
      <c r="AX193" s="11"/>
      <c r="AY193" s="11"/>
      <c r="AZ193" s="11"/>
      <c r="BA193" s="11"/>
      <c r="BB193" s="11"/>
      <c r="BC193" s="11"/>
      <c r="BD193" s="12"/>
      <c r="BE193" s="25">
        <f>[1]No_Trasmisible_2025!BE193+[2]No_Trasmisible_2025!BE193</f>
        <v>0</v>
      </c>
      <c r="BF193" s="11"/>
      <c r="BG193" s="11"/>
      <c r="BH193" s="11"/>
      <c r="BI193" s="11"/>
      <c r="BJ193" s="11"/>
      <c r="BK193" s="11"/>
      <c r="BL193" s="11"/>
      <c r="BM193" s="12"/>
      <c r="BN193" s="25">
        <f>[1]No_Trasmisible_2025!BN193+[2]No_Trasmisible_2025!BN193</f>
        <v>0</v>
      </c>
      <c r="BO193" s="11"/>
      <c r="BP193" s="11"/>
      <c r="BQ193" s="11"/>
      <c r="BR193" s="11"/>
      <c r="BS193" s="11"/>
      <c r="BT193" s="12"/>
      <c r="BU193" s="25">
        <f>[1]No_Trasmisible_2025!BU193+[2]No_Trasmisible_2025!BU193</f>
        <v>0</v>
      </c>
      <c r="BV193" s="11"/>
      <c r="BW193" s="11"/>
      <c r="BX193" s="11"/>
      <c r="BY193" s="11"/>
      <c r="BZ193" s="11"/>
      <c r="CA193" s="12"/>
      <c r="CB193" s="25">
        <f>[1]No_Trasmisible_2025!CB193+[2]No_Trasmisible_2025!CB193</f>
        <v>0</v>
      </c>
      <c r="CC193" s="11"/>
      <c r="CD193" s="11"/>
      <c r="CE193" s="11"/>
      <c r="CF193" s="11"/>
      <c r="CG193" s="11"/>
      <c r="CH193" s="11"/>
      <c r="CI193" s="11"/>
      <c r="CJ193" s="11"/>
      <c r="CK193" s="12"/>
      <c r="CL193" s="25">
        <f>[1]No_Trasmisible_2025!CL193+[2]No_Trasmisible_2025!CL193</f>
        <v>0</v>
      </c>
      <c r="CM193" s="11"/>
      <c r="CN193" s="11"/>
      <c r="CO193" s="11"/>
      <c r="CP193" s="11"/>
      <c r="CQ193" s="12"/>
      <c r="CR193" s="25">
        <f>[1]No_Trasmisible_2025!CR193+[2]No_Trasmisible_2025!CR193</f>
        <v>0</v>
      </c>
      <c r="CS193" s="11"/>
      <c r="CT193" s="11"/>
      <c r="CU193" s="11"/>
      <c r="CV193" s="11"/>
      <c r="CW193" s="11"/>
      <c r="CX193" s="12"/>
      <c r="CY193" s="25">
        <f>[1]No_Trasmisible_2025!CY193+[2]No_Trasmisible_2025!CY193</f>
        <v>0</v>
      </c>
      <c r="CZ193" s="11"/>
      <c r="DA193" s="11"/>
      <c r="DB193" s="11"/>
      <c r="DC193" s="11"/>
      <c r="DD193" s="12"/>
      <c r="DE193" s="25">
        <f>[1]No_Trasmisible_2025!DE193+[2]No_Trasmisible_2025!DE193</f>
        <v>0</v>
      </c>
      <c r="DF193" s="11"/>
      <c r="DG193" s="12"/>
      <c r="DH193" s="25">
        <f>[1]No_Trasmisible_2025!DH193+[2]No_Trasmisible_2025!DH193</f>
        <v>0</v>
      </c>
      <c r="DI193" s="11"/>
      <c r="DJ193" s="12"/>
      <c r="DK193" s="25">
        <f>[1]No_Trasmisible_2025!DK193+[2]No_Trasmisible_2025!DK193</f>
        <v>0</v>
      </c>
      <c r="DL193" s="11"/>
      <c r="DM193" s="12"/>
      <c r="DN193" s="25">
        <f>[1]No_Trasmisible_2025!DN193+[2]No_Trasmisible_2025!DN193</f>
        <v>0</v>
      </c>
      <c r="DO193" s="11"/>
      <c r="DP193" s="11"/>
      <c r="DQ193" s="12"/>
      <c r="DR193" s="25">
        <f>[1]No_Trasmisible_2025!DR193+[2]No_Trasmisible_2025!DR193</f>
        <v>1</v>
      </c>
      <c r="DS193" s="12"/>
      <c r="DT193" s="25">
        <f>[1]No_Trasmisible_2025!DT193+[2]No_Trasmisible_2025!DT193</f>
        <v>1</v>
      </c>
      <c r="DU193" s="12"/>
      <c r="DV193" s="25">
        <f>[1]No_Trasmisible_2025!DV193+[2]No_Trasmisible_2025!DV193</f>
        <v>0</v>
      </c>
      <c r="DW193" s="12"/>
      <c r="DX193" s="25">
        <f>[1]No_Trasmisible_2025!DX193+[2]No_Trasmisible_2025!DX193</f>
        <v>0</v>
      </c>
      <c r="DY193" s="12"/>
    </row>
    <row r="194" spans="1:129" ht="15" customHeight="1" x14ac:dyDescent="0.25">
      <c r="A194" s="30"/>
      <c r="B194" s="4"/>
      <c r="C194" s="31"/>
      <c r="D194" s="25" t="s">
        <v>140</v>
      </c>
      <c r="E194" s="14"/>
      <c r="F194" s="14"/>
      <c r="G194" s="14"/>
      <c r="H194" s="14"/>
      <c r="I194" s="14"/>
      <c r="J194" s="14"/>
      <c r="K194" s="14"/>
      <c r="L194" s="14"/>
      <c r="M194" s="14"/>
      <c r="N194" s="15"/>
      <c r="O194" s="25" t="s">
        <v>130</v>
      </c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2"/>
      <c r="AE194" s="32" t="s">
        <v>131</v>
      </c>
      <c r="AF194" s="11"/>
      <c r="AG194" s="11"/>
      <c r="AH194" s="11"/>
      <c r="AI194" s="11"/>
      <c r="AJ194" s="11"/>
      <c r="AK194" s="11"/>
      <c r="AL194" s="11"/>
      <c r="AM194" s="11"/>
      <c r="AN194" s="11"/>
      <c r="AO194" s="12"/>
      <c r="AP194" s="25">
        <f>[1]No_Trasmisible_2025!AP194+[2]No_Trasmisible_2025!AP194</f>
        <v>11</v>
      </c>
      <c r="AQ194" s="11"/>
      <c r="AR194" s="11"/>
      <c r="AS194" s="11"/>
      <c r="AT194" s="11"/>
      <c r="AU194" s="12"/>
      <c r="AV194" s="25">
        <f>[1]No_Trasmisible_2025!AV194+[2]No_Trasmisible_2025!AV194</f>
        <v>0</v>
      </c>
      <c r="AW194" s="11"/>
      <c r="AX194" s="11"/>
      <c r="AY194" s="11"/>
      <c r="AZ194" s="11"/>
      <c r="BA194" s="11"/>
      <c r="BB194" s="11"/>
      <c r="BC194" s="11"/>
      <c r="BD194" s="12"/>
      <c r="BE194" s="25">
        <f>[1]No_Trasmisible_2025!BE194+[2]No_Trasmisible_2025!BE194</f>
        <v>0</v>
      </c>
      <c r="BF194" s="11"/>
      <c r="BG194" s="11"/>
      <c r="BH194" s="11"/>
      <c r="BI194" s="11"/>
      <c r="BJ194" s="11"/>
      <c r="BK194" s="11"/>
      <c r="BL194" s="11"/>
      <c r="BM194" s="12"/>
      <c r="BN194" s="25">
        <f>[1]No_Trasmisible_2025!BN194+[2]No_Trasmisible_2025!BN194</f>
        <v>0</v>
      </c>
      <c r="BO194" s="11"/>
      <c r="BP194" s="11"/>
      <c r="BQ194" s="11"/>
      <c r="BR194" s="11"/>
      <c r="BS194" s="11"/>
      <c r="BT194" s="12"/>
      <c r="BU194" s="25">
        <f>[1]No_Trasmisible_2025!BU194+[2]No_Trasmisible_2025!BU194</f>
        <v>0</v>
      </c>
      <c r="BV194" s="11"/>
      <c r="BW194" s="11"/>
      <c r="BX194" s="11"/>
      <c r="BY194" s="11"/>
      <c r="BZ194" s="11"/>
      <c r="CA194" s="12"/>
      <c r="CB194" s="25">
        <f>[1]No_Trasmisible_2025!CB194+[2]No_Trasmisible_2025!CB194</f>
        <v>0</v>
      </c>
      <c r="CC194" s="11"/>
      <c r="CD194" s="11"/>
      <c r="CE194" s="11"/>
      <c r="CF194" s="11"/>
      <c r="CG194" s="11"/>
      <c r="CH194" s="11"/>
      <c r="CI194" s="11"/>
      <c r="CJ194" s="11"/>
      <c r="CK194" s="12"/>
      <c r="CL194" s="25">
        <f>[1]No_Trasmisible_2025!CL194+[2]No_Trasmisible_2025!CL194</f>
        <v>0</v>
      </c>
      <c r="CM194" s="11"/>
      <c r="CN194" s="11"/>
      <c r="CO194" s="11"/>
      <c r="CP194" s="11"/>
      <c r="CQ194" s="12"/>
      <c r="CR194" s="25">
        <f>[1]No_Trasmisible_2025!CR194+[2]No_Trasmisible_2025!CR194</f>
        <v>0</v>
      </c>
      <c r="CS194" s="11"/>
      <c r="CT194" s="11"/>
      <c r="CU194" s="11"/>
      <c r="CV194" s="11"/>
      <c r="CW194" s="11"/>
      <c r="CX194" s="12"/>
      <c r="CY194" s="25">
        <f>[1]No_Trasmisible_2025!CY194+[2]No_Trasmisible_2025!CY194</f>
        <v>0</v>
      </c>
      <c r="CZ194" s="11"/>
      <c r="DA194" s="11"/>
      <c r="DB194" s="11"/>
      <c r="DC194" s="11"/>
      <c r="DD194" s="12"/>
      <c r="DE194" s="25">
        <f>[1]No_Trasmisible_2025!DE194+[2]No_Trasmisible_2025!DE194</f>
        <v>0</v>
      </c>
      <c r="DF194" s="11"/>
      <c r="DG194" s="12"/>
      <c r="DH194" s="25">
        <f>[1]No_Trasmisible_2025!DH194+[2]No_Trasmisible_2025!DH194</f>
        <v>0</v>
      </c>
      <c r="DI194" s="11"/>
      <c r="DJ194" s="12"/>
      <c r="DK194" s="25">
        <f>[1]No_Trasmisible_2025!DK194+[2]No_Trasmisible_2025!DK194</f>
        <v>0</v>
      </c>
      <c r="DL194" s="11"/>
      <c r="DM194" s="12"/>
      <c r="DN194" s="25">
        <f>[1]No_Trasmisible_2025!DN194+[2]No_Trasmisible_2025!DN194</f>
        <v>0</v>
      </c>
      <c r="DO194" s="11"/>
      <c r="DP194" s="11"/>
      <c r="DQ194" s="12"/>
      <c r="DR194" s="25">
        <f>[1]No_Trasmisible_2025!DR194+[2]No_Trasmisible_2025!DR194</f>
        <v>0</v>
      </c>
      <c r="DS194" s="12"/>
      <c r="DT194" s="25">
        <f>[1]No_Trasmisible_2025!DT194+[2]No_Trasmisible_2025!DT194</f>
        <v>0</v>
      </c>
      <c r="DU194" s="12"/>
      <c r="DV194" s="25">
        <f>[1]No_Trasmisible_2025!DV194+[2]No_Trasmisible_2025!DV194</f>
        <v>3</v>
      </c>
      <c r="DW194" s="12"/>
      <c r="DX194" s="25">
        <f>[1]No_Trasmisible_2025!DX194+[2]No_Trasmisible_2025!DX194</f>
        <v>8</v>
      </c>
      <c r="DY194" s="12"/>
    </row>
    <row r="195" spans="1:129" ht="15" customHeight="1" x14ac:dyDescent="0.25">
      <c r="A195" s="30"/>
      <c r="B195" s="4"/>
      <c r="C195" s="31"/>
      <c r="D195" s="30"/>
      <c r="E195" s="4"/>
      <c r="F195" s="4"/>
      <c r="G195" s="4"/>
      <c r="H195" s="4"/>
      <c r="I195" s="4"/>
      <c r="J195" s="4"/>
      <c r="K195" s="4"/>
      <c r="L195" s="4"/>
      <c r="M195" s="4"/>
      <c r="N195" s="31"/>
      <c r="O195" s="25" t="s">
        <v>132</v>
      </c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2"/>
      <c r="AE195" s="32" t="s">
        <v>131</v>
      </c>
      <c r="AF195" s="11"/>
      <c r="AG195" s="11"/>
      <c r="AH195" s="11"/>
      <c r="AI195" s="11"/>
      <c r="AJ195" s="11"/>
      <c r="AK195" s="11"/>
      <c r="AL195" s="11"/>
      <c r="AM195" s="11"/>
      <c r="AN195" s="11"/>
      <c r="AO195" s="12"/>
      <c r="AP195" s="25">
        <f>[1]No_Trasmisible_2025!AP195+[2]No_Trasmisible_2025!AP195</f>
        <v>3022</v>
      </c>
      <c r="AQ195" s="11"/>
      <c r="AR195" s="11"/>
      <c r="AS195" s="11"/>
      <c r="AT195" s="11"/>
      <c r="AU195" s="12"/>
      <c r="AV195" s="25">
        <f>[1]No_Trasmisible_2025!AV195+[2]No_Trasmisible_2025!AV195</f>
        <v>0</v>
      </c>
      <c r="AW195" s="11"/>
      <c r="AX195" s="11"/>
      <c r="AY195" s="11"/>
      <c r="AZ195" s="11"/>
      <c r="BA195" s="11"/>
      <c r="BB195" s="11"/>
      <c r="BC195" s="11"/>
      <c r="BD195" s="12"/>
      <c r="BE195" s="25">
        <f>[1]No_Trasmisible_2025!BE195+[2]No_Trasmisible_2025!BE195</f>
        <v>0</v>
      </c>
      <c r="BF195" s="11"/>
      <c r="BG195" s="11"/>
      <c r="BH195" s="11"/>
      <c r="BI195" s="11"/>
      <c r="BJ195" s="11"/>
      <c r="BK195" s="11"/>
      <c r="BL195" s="11"/>
      <c r="BM195" s="12"/>
      <c r="BN195" s="25">
        <f>[1]No_Trasmisible_2025!BN195+[2]No_Trasmisible_2025!BN195</f>
        <v>0</v>
      </c>
      <c r="BO195" s="11"/>
      <c r="BP195" s="11"/>
      <c r="BQ195" s="11"/>
      <c r="BR195" s="11"/>
      <c r="BS195" s="11"/>
      <c r="BT195" s="12"/>
      <c r="BU195" s="25">
        <f>[1]No_Trasmisible_2025!BU195+[2]No_Trasmisible_2025!BU195</f>
        <v>0</v>
      </c>
      <c r="BV195" s="11"/>
      <c r="BW195" s="11"/>
      <c r="BX195" s="11"/>
      <c r="BY195" s="11"/>
      <c r="BZ195" s="11"/>
      <c r="CA195" s="12"/>
      <c r="CB195" s="25">
        <f>[1]No_Trasmisible_2025!CB195+[2]No_Trasmisible_2025!CB195</f>
        <v>0</v>
      </c>
      <c r="CC195" s="11"/>
      <c r="CD195" s="11"/>
      <c r="CE195" s="11"/>
      <c r="CF195" s="11"/>
      <c r="CG195" s="11"/>
      <c r="CH195" s="11"/>
      <c r="CI195" s="11"/>
      <c r="CJ195" s="11"/>
      <c r="CK195" s="12"/>
      <c r="CL195" s="25">
        <f>[1]No_Trasmisible_2025!CL195+[2]No_Trasmisible_2025!CL195</f>
        <v>1</v>
      </c>
      <c r="CM195" s="11"/>
      <c r="CN195" s="11"/>
      <c r="CO195" s="11"/>
      <c r="CP195" s="11"/>
      <c r="CQ195" s="12"/>
      <c r="CR195" s="25">
        <f>[1]No_Trasmisible_2025!CR195+[2]No_Trasmisible_2025!CR195</f>
        <v>1</v>
      </c>
      <c r="CS195" s="11"/>
      <c r="CT195" s="11"/>
      <c r="CU195" s="11"/>
      <c r="CV195" s="11"/>
      <c r="CW195" s="11"/>
      <c r="CX195" s="12"/>
      <c r="CY195" s="25">
        <f>[1]No_Trasmisible_2025!CY195+[2]No_Trasmisible_2025!CY195</f>
        <v>1</v>
      </c>
      <c r="CZ195" s="11"/>
      <c r="DA195" s="11"/>
      <c r="DB195" s="11"/>
      <c r="DC195" s="11"/>
      <c r="DD195" s="12"/>
      <c r="DE195" s="25">
        <f>[1]No_Trasmisible_2025!DE195+[2]No_Trasmisible_2025!DE195</f>
        <v>5</v>
      </c>
      <c r="DF195" s="11"/>
      <c r="DG195" s="12"/>
      <c r="DH195" s="25">
        <f>[1]No_Trasmisible_2025!DH195+[2]No_Trasmisible_2025!DH195</f>
        <v>16</v>
      </c>
      <c r="DI195" s="11"/>
      <c r="DJ195" s="12"/>
      <c r="DK195" s="25">
        <f>[1]No_Trasmisible_2025!DK195+[2]No_Trasmisible_2025!DK195</f>
        <v>29</v>
      </c>
      <c r="DL195" s="11"/>
      <c r="DM195" s="12"/>
      <c r="DN195" s="25">
        <f>[1]No_Trasmisible_2025!DN195+[2]No_Trasmisible_2025!DN195</f>
        <v>55</v>
      </c>
      <c r="DO195" s="11"/>
      <c r="DP195" s="11"/>
      <c r="DQ195" s="12"/>
      <c r="DR195" s="25">
        <f>[1]No_Trasmisible_2025!DR195+[2]No_Trasmisible_2025!DR195</f>
        <v>308</v>
      </c>
      <c r="DS195" s="12"/>
      <c r="DT195" s="25">
        <f>[1]No_Trasmisible_2025!DT195+[2]No_Trasmisible_2025!DT195</f>
        <v>863</v>
      </c>
      <c r="DU195" s="12"/>
      <c r="DV195" s="25">
        <f>[1]No_Trasmisible_2025!DV195+[2]No_Trasmisible_2025!DV195</f>
        <v>544</v>
      </c>
      <c r="DW195" s="12"/>
      <c r="DX195" s="25">
        <f>[1]No_Trasmisible_2025!DX195+[2]No_Trasmisible_2025!DX195</f>
        <v>1199</v>
      </c>
      <c r="DY195" s="12"/>
    </row>
    <row r="196" spans="1:129" ht="15" customHeight="1" x14ac:dyDescent="0.25">
      <c r="A196" s="30"/>
      <c r="B196" s="4"/>
      <c r="C196" s="31"/>
      <c r="D196" s="30"/>
      <c r="E196" s="4"/>
      <c r="F196" s="4"/>
      <c r="G196" s="4"/>
      <c r="H196" s="4"/>
      <c r="I196" s="4"/>
      <c r="J196" s="4"/>
      <c r="K196" s="4"/>
      <c r="L196" s="4"/>
      <c r="M196" s="4"/>
      <c r="N196" s="31"/>
      <c r="O196" s="25" t="s">
        <v>133</v>
      </c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2"/>
      <c r="AE196" s="32" t="s">
        <v>131</v>
      </c>
      <c r="AF196" s="11"/>
      <c r="AG196" s="11"/>
      <c r="AH196" s="11"/>
      <c r="AI196" s="11"/>
      <c r="AJ196" s="11"/>
      <c r="AK196" s="11"/>
      <c r="AL196" s="11"/>
      <c r="AM196" s="11"/>
      <c r="AN196" s="11"/>
      <c r="AO196" s="12"/>
      <c r="AP196" s="25">
        <f>[1]No_Trasmisible_2025!AP196+[2]No_Trasmisible_2025!AP196</f>
        <v>0</v>
      </c>
      <c r="AQ196" s="11"/>
      <c r="AR196" s="11"/>
      <c r="AS196" s="11"/>
      <c r="AT196" s="11"/>
      <c r="AU196" s="12"/>
      <c r="AV196" s="25">
        <f>[1]No_Trasmisible_2025!AV196+[2]No_Trasmisible_2025!AV196</f>
        <v>0</v>
      </c>
      <c r="AW196" s="11"/>
      <c r="AX196" s="11"/>
      <c r="AY196" s="11"/>
      <c r="AZ196" s="11"/>
      <c r="BA196" s="11"/>
      <c r="BB196" s="11"/>
      <c r="BC196" s="11"/>
      <c r="BD196" s="12"/>
      <c r="BE196" s="25">
        <f>[1]No_Trasmisible_2025!BE196+[2]No_Trasmisible_2025!BE196</f>
        <v>0</v>
      </c>
      <c r="BF196" s="11"/>
      <c r="BG196" s="11"/>
      <c r="BH196" s="11"/>
      <c r="BI196" s="11"/>
      <c r="BJ196" s="11"/>
      <c r="BK196" s="11"/>
      <c r="BL196" s="11"/>
      <c r="BM196" s="12"/>
      <c r="BN196" s="25">
        <f>[1]No_Trasmisible_2025!BN196+[2]No_Trasmisible_2025!BN196</f>
        <v>0</v>
      </c>
      <c r="BO196" s="11"/>
      <c r="BP196" s="11"/>
      <c r="BQ196" s="11"/>
      <c r="BR196" s="11"/>
      <c r="BS196" s="11"/>
      <c r="BT196" s="12"/>
      <c r="BU196" s="25">
        <f>[1]No_Trasmisible_2025!BU196+[2]No_Trasmisible_2025!BU196</f>
        <v>0</v>
      </c>
      <c r="BV196" s="11"/>
      <c r="BW196" s="11"/>
      <c r="BX196" s="11"/>
      <c r="BY196" s="11"/>
      <c r="BZ196" s="11"/>
      <c r="CA196" s="12"/>
      <c r="CB196" s="25">
        <f>[1]No_Trasmisible_2025!CB196+[2]No_Trasmisible_2025!CB196</f>
        <v>0</v>
      </c>
      <c r="CC196" s="11"/>
      <c r="CD196" s="11"/>
      <c r="CE196" s="11"/>
      <c r="CF196" s="11"/>
      <c r="CG196" s="11"/>
      <c r="CH196" s="11"/>
      <c r="CI196" s="11"/>
      <c r="CJ196" s="11"/>
      <c r="CK196" s="12"/>
      <c r="CL196" s="25">
        <f>[1]No_Trasmisible_2025!CL196+[2]No_Trasmisible_2025!CL196</f>
        <v>0</v>
      </c>
      <c r="CM196" s="11"/>
      <c r="CN196" s="11"/>
      <c r="CO196" s="11"/>
      <c r="CP196" s="11"/>
      <c r="CQ196" s="12"/>
      <c r="CR196" s="25">
        <f>[1]No_Trasmisible_2025!CR196+[2]No_Trasmisible_2025!CR196</f>
        <v>0</v>
      </c>
      <c r="CS196" s="11"/>
      <c r="CT196" s="11"/>
      <c r="CU196" s="11"/>
      <c r="CV196" s="11"/>
      <c r="CW196" s="11"/>
      <c r="CX196" s="12"/>
      <c r="CY196" s="25">
        <f>[1]No_Trasmisible_2025!CY196+[2]No_Trasmisible_2025!CY196</f>
        <v>0</v>
      </c>
      <c r="CZ196" s="11"/>
      <c r="DA196" s="11"/>
      <c r="DB196" s="11"/>
      <c r="DC196" s="11"/>
      <c r="DD196" s="12"/>
      <c r="DE196" s="25">
        <f>[1]No_Trasmisible_2025!DE196+[2]No_Trasmisible_2025!DE196</f>
        <v>0</v>
      </c>
      <c r="DF196" s="11"/>
      <c r="DG196" s="12"/>
      <c r="DH196" s="25">
        <f>[1]No_Trasmisible_2025!DH196+[2]No_Trasmisible_2025!DH196</f>
        <v>0</v>
      </c>
      <c r="DI196" s="11"/>
      <c r="DJ196" s="12"/>
      <c r="DK196" s="25">
        <f>[1]No_Trasmisible_2025!DK196+[2]No_Trasmisible_2025!DK196</f>
        <v>0</v>
      </c>
      <c r="DL196" s="11"/>
      <c r="DM196" s="12"/>
      <c r="DN196" s="25">
        <f>[1]No_Trasmisible_2025!DN196+[2]No_Trasmisible_2025!DN196</f>
        <v>0</v>
      </c>
      <c r="DO196" s="11"/>
      <c r="DP196" s="11"/>
      <c r="DQ196" s="12"/>
      <c r="DR196" s="25">
        <f>[1]No_Trasmisible_2025!DR196+[2]No_Trasmisible_2025!DR196</f>
        <v>0</v>
      </c>
      <c r="DS196" s="12"/>
      <c r="DT196" s="25">
        <f>[1]No_Trasmisible_2025!DT196+[2]No_Trasmisible_2025!DT196</f>
        <v>0</v>
      </c>
      <c r="DU196" s="12"/>
      <c r="DV196" s="25">
        <f>[1]No_Trasmisible_2025!DV196+[2]No_Trasmisible_2025!DV196</f>
        <v>0</v>
      </c>
      <c r="DW196" s="12"/>
      <c r="DX196" s="25">
        <f>[1]No_Trasmisible_2025!DX196+[2]No_Trasmisible_2025!DX196</f>
        <v>0</v>
      </c>
      <c r="DY196" s="12"/>
    </row>
    <row r="197" spans="1:129" ht="15" customHeight="1" x14ac:dyDescent="0.25">
      <c r="A197" s="30"/>
      <c r="B197" s="4"/>
      <c r="C197" s="31"/>
      <c r="D197" s="28"/>
      <c r="E197" s="17"/>
      <c r="F197" s="17"/>
      <c r="G197" s="17"/>
      <c r="H197" s="17"/>
      <c r="I197" s="17"/>
      <c r="J197" s="17"/>
      <c r="K197" s="17"/>
      <c r="L197" s="17"/>
      <c r="M197" s="17"/>
      <c r="N197" s="18"/>
      <c r="O197" s="25" t="s">
        <v>134</v>
      </c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2"/>
      <c r="AE197" s="32" t="s">
        <v>131</v>
      </c>
      <c r="AF197" s="11"/>
      <c r="AG197" s="11"/>
      <c r="AH197" s="11"/>
      <c r="AI197" s="11"/>
      <c r="AJ197" s="11"/>
      <c r="AK197" s="11"/>
      <c r="AL197" s="11"/>
      <c r="AM197" s="11"/>
      <c r="AN197" s="11"/>
      <c r="AO197" s="12"/>
      <c r="AP197" s="25">
        <f>[1]No_Trasmisible_2025!AP197+[2]No_Trasmisible_2025!AP197</f>
        <v>4</v>
      </c>
      <c r="AQ197" s="11"/>
      <c r="AR197" s="11"/>
      <c r="AS197" s="11"/>
      <c r="AT197" s="11"/>
      <c r="AU197" s="12"/>
      <c r="AV197" s="25">
        <f>[1]No_Trasmisible_2025!AV197+[2]No_Trasmisible_2025!AV197</f>
        <v>0</v>
      </c>
      <c r="AW197" s="11"/>
      <c r="AX197" s="11"/>
      <c r="AY197" s="11"/>
      <c r="AZ197" s="11"/>
      <c r="BA197" s="11"/>
      <c r="BB197" s="11"/>
      <c r="BC197" s="11"/>
      <c r="BD197" s="12"/>
      <c r="BE197" s="25">
        <f>[1]No_Trasmisible_2025!BE197+[2]No_Trasmisible_2025!BE197</f>
        <v>0</v>
      </c>
      <c r="BF197" s="11"/>
      <c r="BG197" s="11"/>
      <c r="BH197" s="11"/>
      <c r="BI197" s="11"/>
      <c r="BJ197" s="11"/>
      <c r="BK197" s="11"/>
      <c r="BL197" s="11"/>
      <c r="BM197" s="12"/>
      <c r="BN197" s="25">
        <f>[1]No_Trasmisible_2025!BN197+[2]No_Trasmisible_2025!BN197</f>
        <v>0</v>
      </c>
      <c r="BO197" s="11"/>
      <c r="BP197" s="11"/>
      <c r="BQ197" s="11"/>
      <c r="BR197" s="11"/>
      <c r="BS197" s="11"/>
      <c r="BT197" s="12"/>
      <c r="BU197" s="25">
        <f>[1]No_Trasmisible_2025!BU197+[2]No_Trasmisible_2025!BU197</f>
        <v>0</v>
      </c>
      <c r="BV197" s="11"/>
      <c r="BW197" s="11"/>
      <c r="BX197" s="11"/>
      <c r="BY197" s="11"/>
      <c r="BZ197" s="11"/>
      <c r="CA197" s="12"/>
      <c r="CB197" s="25">
        <f>[1]No_Trasmisible_2025!CB197+[2]No_Trasmisible_2025!CB197</f>
        <v>0</v>
      </c>
      <c r="CC197" s="11"/>
      <c r="CD197" s="11"/>
      <c r="CE197" s="11"/>
      <c r="CF197" s="11"/>
      <c r="CG197" s="11"/>
      <c r="CH197" s="11"/>
      <c r="CI197" s="11"/>
      <c r="CJ197" s="11"/>
      <c r="CK197" s="12"/>
      <c r="CL197" s="25">
        <f>[1]No_Trasmisible_2025!CL197+[2]No_Trasmisible_2025!CL197</f>
        <v>0</v>
      </c>
      <c r="CM197" s="11"/>
      <c r="CN197" s="11"/>
      <c r="CO197" s="11"/>
      <c r="CP197" s="11"/>
      <c r="CQ197" s="12"/>
      <c r="CR197" s="25">
        <f>[1]No_Trasmisible_2025!CR197+[2]No_Trasmisible_2025!CR197</f>
        <v>0</v>
      </c>
      <c r="CS197" s="11"/>
      <c r="CT197" s="11"/>
      <c r="CU197" s="11"/>
      <c r="CV197" s="11"/>
      <c r="CW197" s="11"/>
      <c r="CX197" s="12"/>
      <c r="CY197" s="25">
        <f>[1]No_Trasmisible_2025!CY197+[2]No_Trasmisible_2025!CY197</f>
        <v>0</v>
      </c>
      <c r="CZ197" s="11"/>
      <c r="DA197" s="11"/>
      <c r="DB197" s="11"/>
      <c r="DC197" s="11"/>
      <c r="DD197" s="12"/>
      <c r="DE197" s="25">
        <f>[1]No_Trasmisible_2025!DE197+[2]No_Trasmisible_2025!DE197</f>
        <v>0</v>
      </c>
      <c r="DF197" s="11"/>
      <c r="DG197" s="12"/>
      <c r="DH197" s="25">
        <f>[1]No_Trasmisible_2025!DH197+[2]No_Trasmisible_2025!DH197</f>
        <v>0</v>
      </c>
      <c r="DI197" s="11"/>
      <c r="DJ197" s="12"/>
      <c r="DK197" s="25">
        <f>[1]No_Trasmisible_2025!DK197+[2]No_Trasmisible_2025!DK197</f>
        <v>0</v>
      </c>
      <c r="DL197" s="11"/>
      <c r="DM197" s="12"/>
      <c r="DN197" s="25">
        <f>[1]No_Trasmisible_2025!DN197+[2]No_Trasmisible_2025!DN197</f>
        <v>0</v>
      </c>
      <c r="DO197" s="11"/>
      <c r="DP197" s="11"/>
      <c r="DQ197" s="12"/>
      <c r="DR197" s="25">
        <f>[1]No_Trasmisible_2025!DR197+[2]No_Trasmisible_2025!DR197</f>
        <v>3</v>
      </c>
      <c r="DS197" s="12"/>
      <c r="DT197" s="25">
        <f>[1]No_Trasmisible_2025!DT197+[2]No_Trasmisible_2025!DT197</f>
        <v>1</v>
      </c>
      <c r="DU197" s="12"/>
      <c r="DV197" s="25">
        <f>[1]No_Trasmisible_2025!DV197+[2]No_Trasmisible_2025!DV197</f>
        <v>0</v>
      </c>
      <c r="DW197" s="12"/>
      <c r="DX197" s="25">
        <f>[1]No_Trasmisible_2025!DX197+[2]No_Trasmisible_2025!DX197</f>
        <v>0</v>
      </c>
      <c r="DY197" s="12"/>
    </row>
    <row r="198" spans="1:129" ht="15" customHeight="1" x14ac:dyDescent="0.25">
      <c r="A198" s="30"/>
      <c r="B198" s="4"/>
      <c r="C198" s="31"/>
      <c r="D198" s="25" t="s">
        <v>141</v>
      </c>
      <c r="E198" s="14"/>
      <c r="F198" s="14"/>
      <c r="G198" s="14"/>
      <c r="H198" s="14"/>
      <c r="I198" s="14"/>
      <c r="J198" s="14"/>
      <c r="K198" s="14"/>
      <c r="L198" s="14"/>
      <c r="M198" s="14"/>
      <c r="N198" s="15"/>
      <c r="O198" s="25" t="s">
        <v>130</v>
      </c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2"/>
      <c r="AE198" s="32" t="s">
        <v>131</v>
      </c>
      <c r="AF198" s="11"/>
      <c r="AG198" s="11"/>
      <c r="AH198" s="11"/>
      <c r="AI198" s="11"/>
      <c r="AJ198" s="11"/>
      <c r="AK198" s="11"/>
      <c r="AL198" s="11"/>
      <c r="AM198" s="11"/>
      <c r="AN198" s="11"/>
      <c r="AO198" s="12"/>
      <c r="AP198" s="25">
        <f>[1]No_Trasmisible_2025!AP198+[2]No_Trasmisible_2025!AP198</f>
        <v>9</v>
      </c>
      <c r="AQ198" s="11"/>
      <c r="AR198" s="11"/>
      <c r="AS198" s="11"/>
      <c r="AT198" s="11"/>
      <c r="AU198" s="12"/>
      <c r="AV198" s="25">
        <f>[1]No_Trasmisible_2025!AV198+[2]No_Trasmisible_2025!AV198</f>
        <v>0</v>
      </c>
      <c r="AW198" s="11"/>
      <c r="AX198" s="11"/>
      <c r="AY198" s="11"/>
      <c r="AZ198" s="11"/>
      <c r="BA198" s="11"/>
      <c r="BB198" s="11"/>
      <c r="BC198" s="11"/>
      <c r="BD198" s="12"/>
      <c r="BE198" s="25">
        <f>[1]No_Trasmisible_2025!BE198+[2]No_Trasmisible_2025!BE198</f>
        <v>0</v>
      </c>
      <c r="BF198" s="11"/>
      <c r="BG198" s="11"/>
      <c r="BH198" s="11"/>
      <c r="BI198" s="11"/>
      <c r="BJ198" s="11"/>
      <c r="BK198" s="11"/>
      <c r="BL198" s="11"/>
      <c r="BM198" s="12"/>
      <c r="BN198" s="25">
        <f>[1]No_Trasmisible_2025!BN198+[2]No_Trasmisible_2025!BN198</f>
        <v>0</v>
      </c>
      <c r="BO198" s="11"/>
      <c r="BP198" s="11"/>
      <c r="BQ198" s="11"/>
      <c r="BR198" s="11"/>
      <c r="BS198" s="11"/>
      <c r="BT198" s="12"/>
      <c r="BU198" s="25">
        <f>[1]No_Trasmisible_2025!BU198+[2]No_Trasmisible_2025!BU198</f>
        <v>0</v>
      </c>
      <c r="BV198" s="11"/>
      <c r="BW198" s="11"/>
      <c r="BX198" s="11"/>
      <c r="BY198" s="11"/>
      <c r="BZ198" s="11"/>
      <c r="CA198" s="12"/>
      <c r="CB198" s="25">
        <f>[1]No_Trasmisible_2025!CB198+[2]No_Trasmisible_2025!CB198</f>
        <v>0</v>
      </c>
      <c r="CC198" s="11"/>
      <c r="CD198" s="11"/>
      <c r="CE198" s="11"/>
      <c r="CF198" s="11"/>
      <c r="CG198" s="11"/>
      <c r="CH198" s="11"/>
      <c r="CI198" s="11"/>
      <c r="CJ198" s="11"/>
      <c r="CK198" s="12"/>
      <c r="CL198" s="25">
        <f>[1]No_Trasmisible_2025!CL198+[2]No_Trasmisible_2025!CL198</f>
        <v>0</v>
      </c>
      <c r="CM198" s="11"/>
      <c r="CN198" s="11"/>
      <c r="CO198" s="11"/>
      <c r="CP198" s="11"/>
      <c r="CQ198" s="12"/>
      <c r="CR198" s="25">
        <f>[1]No_Trasmisible_2025!CR198+[2]No_Trasmisible_2025!CR198</f>
        <v>0</v>
      </c>
      <c r="CS198" s="11"/>
      <c r="CT198" s="11"/>
      <c r="CU198" s="11"/>
      <c r="CV198" s="11"/>
      <c r="CW198" s="11"/>
      <c r="CX198" s="12"/>
      <c r="CY198" s="25">
        <f>[1]No_Trasmisible_2025!CY198+[2]No_Trasmisible_2025!CY198</f>
        <v>0</v>
      </c>
      <c r="CZ198" s="11"/>
      <c r="DA198" s="11"/>
      <c r="DB198" s="11"/>
      <c r="DC198" s="11"/>
      <c r="DD198" s="12"/>
      <c r="DE198" s="25">
        <f>[1]No_Trasmisible_2025!DE198+[2]No_Trasmisible_2025!DE198</f>
        <v>0</v>
      </c>
      <c r="DF198" s="11"/>
      <c r="DG198" s="12"/>
      <c r="DH198" s="25">
        <f>[1]No_Trasmisible_2025!DH198+[2]No_Trasmisible_2025!DH198</f>
        <v>0</v>
      </c>
      <c r="DI198" s="11"/>
      <c r="DJ198" s="12"/>
      <c r="DK198" s="25">
        <f>[1]No_Trasmisible_2025!DK198+[2]No_Trasmisible_2025!DK198</f>
        <v>0</v>
      </c>
      <c r="DL198" s="11"/>
      <c r="DM198" s="12"/>
      <c r="DN198" s="25">
        <f>[1]No_Trasmisible_2025!DN198+[2]No_Trasmisible_2025!DN198</f>
        <v>0</v>
      </c>
      <c r="DO198" s="11"/>
      <c r="DP198" s="11"/>
      <c r="DQ198" s="12"/>
      <c r="DR198" s="25">
        <f>[1]No_Trasmisible_2025!DR198+[2]No_Trasmisible_2025!DR198</f>
        <v>0</v>
      </c>
      <c r="DS198" s="12"/>
      <c r="DT198" s="25">
        <f>[1]No_Trasmisible_2025!DT198+[2]No_Trasmisible_2025!DT198</f>
        <v>3</v>
      </c>
      <c r="DU198" s="12"/>
      <c r="DV198" s="25">
        <f>[1]No_Trasmisible_2025!DV198+[2]No_Trasmisible_2025!DV198</f>
        <v>0</v>
      </c>
      <c r="DW198" s="12"/>
      <c r="DX198" s="25">
        <f>[1]No_Trasmisible_2025!DX198+[2]No_Trasmisible_2025!DX198</f>
        <v>6</v>
      </c>
      <c r="DY198" s="12"/>
    </row>
    <row r="199" spans="1:129" ht="15" customHeight="1" x14ac:dyDescent="0.25">
      <c r="A199" s="30"/>
      <c r="B199" s="4"/>
      <c r="C199" s="31"/>
      <c r="D199" s="30"/>
      <c r="E199" s="4"/>
      <c r="F199" s="4"/>
      <c r="G199" s="4"/>
      <c r="H199" s="4"/>
      <c r="I199" s="4"/>
      <c r="J199" s="4"/>
      <c r="K199" s="4"/>
      <c r="L199" s="4"/>
      <c r="M199" s="4"/>
      <c r="N199" s="31"/>
      <c r="O199" s="25" t="s">
        <v>132</v>
      </c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2"/>
      <c r="AE199" s="32" t="s">
        <v>131</v>
      </c>
      <c r="AF199" s="11"/>
      <c r="AG199" s="11"/>
      <c r="AH199" s="11"/>
      <c r="AI199" s="11"/>
      <c r="AJ199" s="11"/>
      <c r="AK199" s="11"/>
      <c r="AL199" s="11"/>
      <c r="AM199" s="11"/>
      <c r="AN199" s="11"/>
      <c r="AO199" s="12"/>
      <c r="AP199" s="25">
        <f>[1]No_Trasmisible_2025!AP199+[2]No_Trasmisible_2025!AP199</f>
        <v>0</v>
      </c>
      <c r="AQ199" s="11"/>
      <c r="AR199" s="11"/>
      <c r="AS199" s="11"/>
      <c r="AT199" s="11"/>
      <c r="AU199" s="12"/>
      <c r="AV199" s="25">
        <f>[1]No_Trasmisible_2025!AV199+[2]No_Trasmisible_2025!AV199</f>
        <v>0</v>
      </c>
      <c r="AW199" s="11"/>
      <c r="AX199" s="11"/>
      <c r="AY199" s="11"/>
      <c r="AZ199" s="11"/>
      <c r="BA199" s="11"/>
      <c r="BB199" s="11"/>
      <c r="BC199" s="11"/>
      <c r="BD199" s="12"/>
      <c r="BE199" s="25">
        <f>[1]No_Trasmisible_2025!BE199+[2]No_Trasmisible_2025!BE199</f>
        <v>0</v>
      </c>
      <c r="BF199" s="11"/>
      <c r="BG199" s="11"/>
      <c r="BH199" s="11"/>
      <c r="BI199" s="11"/>
      <c r="BJ199" s="11"/>
      <c r="BK199" s="11"/>
      <c r="BL199" s="11"/>
      <c r="BM199" s="12"/>
      <c r="BN199" s="25">
        <f>[1]No_Trasmisible_2025!BN199+[2]No_Trasmisible_2025!BN199</f>
        <v>0</v>
      </c>
      <c r="BO199" s="11"/>
      <c r="BP199" s="11"/>
      <c r="BQ199" s="11"/>
      <c r="BR199" s="11"/>
      <c r="BS199" s="11"/>
      <c r="BT199" s="12"/>
      <c r="BU199" s="25">
        <f>[1]No_Trasmisible_2025!BU199+[2]No_Trasmisible_2025!BU199</f>
        <v>0</v>
      </c>
      <c r="BV199" s="11"/>
      <c r="BW199" s="11"/>
      <c r="BX199" s="11"/>
      <c r="BY199" s="11"/>
      <c r="BZ199" s="11"/>
      <c r="CA199" s="12"/>
      <c r="CB199" s="25">
        <f>[1]No_Trasmisible_2025!CB199+[2]No_Trasmisible_2025!CB199</f>
        <v>0</v>
      </c>
      <c r="CC199" s="11"/>
      <c r="CD199" s="11"/>
      <c r="CE199" s="11"/>
      <c r="CF199" s="11"/>
      <c r="CG199" s="11"/>
      <c r="CH199" s="11"/>
      <c r="CI199" s="11"/>
      <c r="CJ199" s="11"/>
      <c r="CK199" s="12"/>
      <c r="CL199" s="25">
        <f>[1]No_Trasmisible_2025!CL199+[2]No_Trasmisible_2025!CL199</f>
        <v>0</v>
      </c>
      <c r="CM199" s="11"/>
      <c r="CN199" s="11"/>
      <c r="CO199" s="11"/>
      <c r="CP199" s="11"/>
      <c r="CQ199" s="12"/>
      <c r="CR199" s="25">
        <f>[1]No_Trasmisible_2025!CR199+[2]No_Trasmisible_2025!CR199</f>
        <v>0</v>
      </c>
      <c r="CS199" s="11"/>
      <c r="CT199" s="11"/>
      <c r="CU199" s="11"/>
      <c r="CV199" s="11"/>
      <c r="CW199" s="11"/>
      <c r="CX199" s="12"/>
      <c r="CY199" s="25">
        <f>[1]No_Trasmisible_2025!CY199+[2]No_Trasmisible_2025!CY199</f>
        <v>0</v>
      </c>
      <c r="CZ199" s="11"/>
      <c r="DA199" s="11"/>
      <c r="DB199" s="11"/>
      <c r="DC199" s="11"/>
      <c r="DD199" s="12"/>
      <c r="DE199" s="25">
        <f>[1]No_Trasmisible_2025!DE199+[2]No_Trasmisible_2025!DE199</f>
        <v>0</v>
      </c>
      <c r="DF199" s="11"/>
      <c r="DG199" s="12"/>
      <c r="DH199" s="25">
        <f>[1]No_Trasmisible_2025!DH199+[2]No_Trasmisible_2025!DH199</f>
        <v>0</v>
      </c>
      <c r="DI199" s="11"/>
      <c r="DJ199" s="12"/>
      <c r="DK199" s="25">
        <f>[1]No_Trasmisible_2025!DK199+[2]No_Trasmisible_2025!DK199</f>
        <v>0</v>
      </c>
      <c r="DL199" s="11"/>
      <c r="DM199" s="12"/>
      <c r="DN199" s="25">
        <f>[1]No_Trasmisible_2025!DN199+[2]No_Trasmisible_2025!DN199</f>
        <v>0</v>
      </c>
      <c r="DO199" s="11"/>
      <c r="DP199" s="11"/>
      <c r="DQ199" s="12"/>
      <c r="DR199" s="25">
        <f>[1]No_Trasmisible_2025!DR199+[2]No_Trasmisible_2025!DR199</f>
        <v>0</v>
      </c>
      <c r="DS199" s="12"/>
      <c r="DT199" s="25">
        <f>[1]No_Trasmisible_2025!DT199+[2]No_Trasmisible_2025!DT199</f>
        <v>0</v>
      </c>
      <c r="DU199" s="12"/>
      <c r="DV199" s="25">
        <f>[1]No_Trasmisible_2025!DV199+[2]No_Trasmisible_2025!DV199</f>
        <v>0</v>
      </c>
      <c r="DW199" s="12"/>
      <c r="DX199" s="25">
        <f>[1]No_Trasmisible_2025!DX199+[2]No_Trasmisible_2025!DX199</f>
        <v>0</v>
      </c>
      <c r="DY199" s="12"/>
    </row>
    <row r="200" spans="1:129" ht="15" customHeight="1" x14ac:dyDescent="0.25">
      <c r="A200" s="30"/>
      <c r="B200" s="4"/>
      <c r="C200" s="31"/>
      <c r="D200" s="30"/>
      <c r="E200" s="4"/>
      <c r="F200" s="4"/>
      <c r="G200" s="4"/>
      <c r="H200" s="4"/>
      <c r="I200" s="4"/>
      <c r="J200" s="4"/>
      <c r="K200" s="4"/>
      <c r="L200" s="4"/>
      <c r="M200" s="4"/>
      <c r="N200" s="31"/>
      <c r="O200" s="25" t="s">
        <v>133</v>
      </c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2"/>
      <c r="AE200" s="32" t="s">
        <v>131</v>
      </c>
      <c r="AF200" s="11"/>
      <c r="AG200" s="11"/>
      <c r="AH200" s="11"/>
      <c r="AI200" s="11"/>
      <c r="AJ200" s="11"/>
      <c r="AK200" s="11"/>
      <c r="AL200" s="11"/>
      <c r="AM200" s="11"/>
      <c r="AN200" s="11"/>
      <c r="AO200" s="12"/>
      <c r="AP200" s="25">
        <f>[1]No_Trasmisible_2025!AP200+[2]No_Trasmisible_2025!AP200</f>
        <v>0</v>
      </c>
      <c r="AQ200" s="11"/>
      <c r="AR200" s="11"/>
      <c r="AS200" s="11"/>
      <c r="AT200" s="11"/>
      <c r="AU200" s="12"/>
      <c r="AV200" s="25">
        <f>[1]No_Trasmisible_2025!AV200+[2]No_Trasmisible_2025!AV200</f>
        <v>0</v>
      </c>
      <c r="AW200" s="11"/>
      <c r="AX200" s="11"/>
      <c r="AY200" s="11"/>
      <c r="AZ200" s="11"/>
      <c r="BA200" s="11"/>
      <c r="BB200" s="11"/>
      <c r="BC200" s="11"/>
      <c r="BD200" s="12"/>
      <c r="BE200" s="25">
        <f>[1]No_Trasmisible_2025!BE200+[2]No_Trasmisible_2025!BE200</f>
        <v>0</v>
      </c>
      <c r="BF200" s="11"/>
      <c r="BG200" s="11"/>
      <c r="BH200" s="11"/>
      <c r="BI200" s="11"/>
      <c r="BJ200" s="11"/>
      <c r="BK200" s="11"/>
      <c r="BL200" s="11"/>
      <c r="BM200" s="12"/>
      <c r="BN200" s="25">
        <f>[1]No_Trasmisible_2025!BN200+[2]No_Trasmisible_2025!BN200</f>
        <v>0</v>
      </c>
      <c r="BO200" s="11"/>
      <c r="BP200" s="11"/>
      <c r="BQ200" s="11"/>
      <c r="BR200" s="11"/>
      <c r="BS200" s="11"/>
      <c r="BT200" s="12"/>
      <c r="BU200" s="25">
        <f>[1]No_Trasmisible_2025!BU200+[2]No_Trasmisible_2025!BU200</f>
        <v>0</v>
      </c>
      <c r="BV200" s="11"/>
      <c r="BW200" s="11"/>
      <c r="BX200" s="11"/>
      <c r="BY200" s="11"/>
      <c r="BZ200" s="11"/>
      <c r="CA200" s="12"/>
      <c r="CB200" s="25">
        <f>[1]No_Trasmisible_2025!CB200+[2]No_Trasmisible_2025!CB200</f>
        <v>0</v>
      </c>
      <c r="CC200" s="11"/>
      <c r="CD200" s="11"/>
      <c r="CE200" s="11"/>
      <c r="CF200" s="11"/>
      <c r="CG200" s="11"/>
      <c r="CH200" s="11"/>
      <c r="CI200" s="11"/>
      <c r="CJ200" s="11"/>
      <c r="CK200" s="12"/>
      <c r="CL200" s="25">
        <f>[1]No_Trasmisible_2025!CL200+[2]No_Trasmisible_2025!CL200</f>
        <v>0</v>
      </c>
      <c r="CM200" s="11"/>
      <c r="CN200" s="11"/>
      <c r="CO200" s="11"/>
      <c r="CP200" s="11"/>
      <c r="CQ200" s="12"/>
      <c r="CR200" s="25">
        <f>[1]No_Trasmisible_2025!CR200+[2]No_Trasmisible_2025!CR200</f>
        <v>0</v>
      </c>
      <c r="CS200" s="11"/>
      <c r="CT200" s="11"/>
      <c r="CU200" s="11"/>
      <c r="CV200" s="11"/>
      <c r="CW200" s="11"/>
      <c r="CX200" s="12"/>
      <c r="CY200" s="25">
        <f>[1]No_Trasmisible_2025!CY200+[2]No_Trasmisible_2025!CY200</f>
        <v>0</v>
      </c>
      <c r="CZ200" s="11"/>
      <c r="DA200" s="11"/>
      <c r="DB200" s="11"/>
      <c r="DC200" s="11"/>
      <c r="DD200" s="12"/>
      <c r="DE200" s="25">
        <f>[1]No_Trasmisible_2025!DE200+[2]No_Trasmisible_2025!DE200</f>
        <v>0</v>
      </c>
      <c r="DF200" s="11"/>
      <c r="DG200" s="12"/>
      <c r="DH200" s="25">
        <f>[1]No_Trasmisible_2025!DH200+[2]No_Trasmisible_2025!DH200</f>
        <v>0</v>
      </c>
      <c r="DI200" s="11"/>
      <c r="DJ200" s="12"/>
      <c r="DK200" s="25">
        <f>[1]No_Trasmisible_2025!DK200+[2]No_Trasmisible_2025!DK200</f>
        <v>0</v>
      </c>
      <c r="DL200" s="11"/>
      <c r="DM200" s="12"/>
      <c r="DN200" s="25">
        <f>[1]No_Trasmisible_2025!DN200+[2]No_Trasmisible_2025!DN200</f>
        <v>0</v>
      </c>
      <c r="DO200" s="11"/>
      <c r="DP200" s="11"/>
      <c r="DQ200" s="12"/>
      <c r="DR200" s="25">
        <f>[1]No_Trasmisible_2025!DR200+[2]No_Trasmisible_2025!DR200</f>
        <v>0</v>
      </c>
      <c r="DS200" s="12"/>
      <c r="DT200" s="25">
        <f>[1]No_Trasmisible_2025!DT200+[2]No_Trasmisible_2025!DT200</f>
        <v>0</v>
      </c>
      <c r="DU200" s="12"/>
      <c r="DV200" s="25">
        <f>[1]No_Trasmisible_2025!DV200+[2]No_Trasmisible_2025!DV200</f>
        <v>0</v>
      </c>
      <c r="DW200" s="12"/>
      <c r="DX200" s="25">
        <f>[1]No_Trasmisible_2025!DX200+[2]No_Trasmisible_2025!DX200</f>
        <v>0</v>
      </c>
      <c r="DY200" s="12"/>
    </row>
    <row r="201" spans="1:129" ht="15" customHeight="1" x14ac:dyDescent="0.25">
      <c r="A201" s="30"/>
      <c r="B201" s="4"/>
      <c r="C201" s="31"/>
      <c r="D201" s="28"/>
      <c r="E201" s="17"/>
      <c r="F201" s="17"/>
      <c r="G201" s="17"/>
      <c r="H201" s="17"/>
      <c r="I201" s="17"/>
      <c r="J201" s="17"/>
      <c r="K201" s="17"/>
      <c r="L201" s="17"/>
      <c r="M201" s="17"/>
      <c r="N201" s="18"/>
      <c r="O201" s="25" t="s">
        <v>134</v>
      </c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2"/>
      <c r="AE201" s="32" t="s">
        <v>131</v>
      </c>
      <c r="AF201" s="11"/>
      <c r="AG201" s="11"/>
      <c r="AH201" s="11"/>
      <c r="AI201" s="11"/>
      <c r="AJ201" s="11"/>
      <c r="AK201" s="11"/>
      <c r="AL201" s="11"/>
      <c r="AM201" s="11"/>
      <c r="AN201" s="11"/>
      <c r="AO201" s="12"/>
      <c r="AP201" s="25">
        <f>[1]No_Trasmisible_2025!AP201+[2]No_Trasmisible_2025!AP201</f>
        <v>0</v>
      </c>
      <c r="AQ201" s="11"/>
      <c r="AR201" s="11"/>
      <c r="AS201" s="11"/>
      <c r="AT201" s="11"/>
      <c r="AU201" s="12"/>
      <c r="AV201" s="25">
        <f>[1]No_Trasmisible_2025!AV201+[2]No_Trasmisible_2025!AV201</f>
        <v>0</v>
      </c>
      <c r="AW201" s="11"/>
      <c r="AX201" s="11"/>
      <c r="AY201" s="11"/>
      <c r="AZ201" s="11"/>
      <c r="BA201" s="11"/>
      <c r="BB201" s="11"/>
      <c r="BC201" s="11"/>
      <c r="BD201" s="12"/>
      <c r="BE201" s="25">
        <f>[1]No_Trasmisible_2025!BE201+[2]No_Trasmisible_2025!BE201</f>
        <v>0</v>
      </c>
      <c r="BF201" s="11"/>
      <c r="BG201" s="11"/>
      <c r="BH201" s="11"/>
      <c r="BI201" s="11"/>
      <c r="BJ201" s="11"/>
      <c r="BK201" s="11"/>
      <c r="BL201" s="11"/>
      <c r="BM201" s="12"/>
      <c r="BN201" s="25">
        <f>[1]No_Trasmisible_2025!BN201+[2]No_Trasmisible_2025!BN201</f>
        <v>0</v>
      </c>
      <c r="BO201" s="11"/>
      <c r="BP201" s="11"/>
      <c r="BQ201" s="11"/>
      <c r="BR201" s="11"/>
      <c r="BS201" s="11"/>
      <c r="BT201" s="12"/>
      <c r="BU201" s="25">
        <f>[1]No_Trasmisible_2025!BU201+[2]No_Trasmisible_2025!BU201</f>
        <v>0</v>
      </c>
      <c r="BV201" s="11"/>
      <c r="BW201" s="11"/>
      <c r="BX201" s="11"/>
      <c r="BY201" s="11"/>
      <c r="BZ201" s="11"/>
      <c r="CA201" s="12"/>
      <c r="CB201" s="25">
        <f>[1]No_Trasmisible_2025!CB201+[2]No_Trasmisible_2025!CB201</f>
        <v>0</v>
      </c>
      <c r="CC201" s="11"/>
      <c r="CD201" s="11"/>
      <c r="CE201" s="11"/>
      <c r="CF201" s="11"/>
      <c r="CG201" s="11"/>
      <c r="CH201" s="11"/>
      <c r="CI201" s="11"/>
      <c r="CJ201" s="11"/>
      <c r="CK201" s="12"/>
      <c r="CL201" s="25">
        <f>[1]No_Trasmisible_2025!CL201+[2]No_Trasmisible_2025!CL201</f>
        <v>0</v>
      </c>
      <c r="CM201" s="11"/>
      <c r="CN201" s="11"/>
      <c r="CO201" s="11"/>
      <c r="CP201" s="11"/>
      <c r="CQ201" s="12"/>
      <c r="CR201" s="25">
        <f>[1]No_Trasmisible_2025!CR201+[2]No_Trasmisible_2025!CR201</f>
        <v>0</v>
      </c>
      <c r="CS201" s="11"/>
      <c r="CT201" s="11"/>
      <c r="CU201" s="11"/>
      <c r="CV201" s="11"/>
      <c r="CW201" s="11"/>
      <c r="CX201" s="12"/>
      <c r="CY201" s="25">
        <f>[1]No_Trasmisible_2025!CY201+[2]No_Trasmisible_2025!CY201</f>
        <v>0</v>
      </c>
      <c r="CZ201" s="11"/>
      <c r="DA201" s="11"/>
      <c r="DB201" s="11"/>
      <c r="DC201" s="11"/>
      <c r="DD201" s="12"/>
      <c r="DE201" s="25">
        <f>[1]No_Trasmisible_2025!DE201+[2]No_Trasmisible_2025!DE201</f>
        <v>0</v>
      </c>
      <c r="DF201" s="11"/>
      <c r="DG201" s="12"/>
      <c r="DH201" s="25">
        <f>[1]No_Trasmisible_2025!DH201+[2]No_Trasmisible_2025!DH201</f>
        <v>0</v>
      </c>
      <c r="DI201" s="11"/>
      <c r="DJ201" s="12"/>
      <c r="DK201" s="25">
        <f>[1]No_Trasmisible_2025!DK201+[2]No_Trasmisible_2025!DK201</f>
        <v>0</v>
      </c>
      <c r="DL201" s="11"/>
      <c r="DM201" s="12"/>
      <c r="DN201" s="25">
        <f>[1]No_Trasmisible_2025!DN201+[2]No_Trasmisible_2025!DN201</f>
        <v>0</v>
      </c>
      <c r="DO201" s="11"/>
      <c r="DP201" s="11"/>
      <c r="DQ201" s="12"/>
      <c r="DR201" s="25">
        <f>[1]No_Trasmisible_2025!DR201+[2]No_Trasmisible_2025!DR201</f>
        <v>0</v>
      </c>
      <c r="DS201" s="12"/>
      <c r="DT201" s="25">
        <f>[1]No_Trasmisible_2025!DT201+[2]No_Trasmisible_2025!DT201</f>
        <v>0</v>
      </c>
      <c r="DU201" s="12"/>
      <c r="DV201" s="25">
        <f>[1]No_Trasmisible_2025!DV201+[2]No_Trasmisible_2025!DV201</f>
        <v>0</v>
      </c>
      <c r="DW201" s="12"/>
      <c r="DX201" s="25">
        <f>[1]No_Trasmisible_2025!DX201+[2]No_Trasmisible_2025!DX201</f>
        <v>0</v>
      </c>
      <c r="DY201" s="12"/>
    </row>
    <row r="202" spans="1:129" ht="15" customHeight="1" x14ac:dyDescent="0.25">
      <c r="A202" s="30"/>
      <c r="B202" s="4"/>
      <c r="C202" s="31"/>
      <c r="D202" s="25" t="s">
        <v>142</v>
      </c>
      <c r="E202" s="14"/>
      <c r="F202" s="14"/>
      <c r="G202" s="14"/>
      <c r="H202" s="14"/>
      <c r="I202" s="14"/>
      <c r="J202" s="14"/>
      <c r="K202" s="14"/>
      <c r="L202" s="14"/>
      <c r="M202" s="14"/>
      <c r="N202" s="15"/>
      <c r="O202" s="25" t="s">
        <v>130</v>
      </c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2"/>
      <c r="AE202" s="32" t="s">
        <v>131</v>
      </c>
      <c r="AF202" s="11"/>
      <c r="AG202" s="11"/>
      <c r="AH202" s="11"/>
      <c r="AI202" s="11"/>
      <c r="AJ202" s="11"/>
      <c r="AK202" s="11"/>
      <c r="AL202" s="11"/>
      <c r="AM202" s="11"/>
      <c r="AN202" s="11"/>
      <c r="AO202" s="12"/>
      <c r="AP202" s="25">
        <f>[1]No_Trasmisible_2025!AP202+[2]No_Trasmisible_2025!AP202</f>
        <v>8</v>
      </c>
      <c r="AQ202" s="11"/>
      <c r="AR202" s="11"/>
      <c r="AS202" s="11"/>
      <c r="AT202" s="11"/>
      <c r="AU202" s="12"/>
      <c r="AV202" s="25">
        <f>[1]No_Trasmisible_2025!AV202+[2]No_Trasmisible_2025!AV202</f>
        <v>0</v>
      </c>
      <c r="AW202" s="11"/>
      <c r="AX202" s="11"/>
      <c r="AY202" s="11"/>
      <c r="AZ202" s="11"/>
      <c r="BA202" s="11"/>
      <c r="BB202" s="11"/>
      <c r="BC202" s="11"/>
      <c r="BD202" s="12"/>
      <c r="BE202" s="25">
        <f>[1]No_Trasmisible_2025!BE202+[2]No_Trasmisible_2025!BE202</f>
        <v>0</v>
      </c>
      <c r="BF202" s="11"/>
      <c r="BG202" s="11"/>
      <c r="BH202" s="11"/>
      <c r="BI202" s="11"/>
      <c r="BJ202" s="11"/>
      <c r="BK202" s="11"/>
      <c r="BL202" s="11"/>
      <c r="BM202" s="12"/>
      <c r="BN202" s="25">
        <f>[1]No_Trasmisible_2025!BN202+[2]No_Trasmisible_2025!BN202</f>
        <v>0</v>
      </c>
      <c r="BO202" s="11"/>
      <c r="BP202" s="11"/>
      <c r="BQ202" s="11"/>
      <c r="BR202" s="11"/>
      <c r="BS202" s="11"/>
      <c r="BT202" s="12"/>
      <c r="BU202" s="25">
        <f>[1]No_Trasmisible_2025!BU202+[2]No_Trasmisible_2025!BU202</f>
        <v>0</v>
      </c>
      <c r="BV202" s="11"/>
      <c r="BW202" s="11"/>
      <c r="BX202" s="11"/>
      <c r="BY202" s="11"/>
      <c r="BZ202" s="11"/>
      <c r="CA202" s="12"/>
      <c r="CB202" s="25">
        <f>[1]No_Trasmisible_2025!CB202+[2]No_Trasmisible_2025!CB202</f>
        <v>0</v>
      </c>
      <c r="CC202" s="11"/>
      <c r="CD202" s="11"/>
      <c r="CE202" s="11"/>
      <c r="CF202" s="11"/>
      <c r="CG202" s="11"/>
      <c r="CH202" s="11"/>
      <c r="CI202" s="11"/>
      <c r="CJ202" s="11"/>
      <c r="CK202" s="12"/>
      <c r="CL202" s="25">
        <f>[1]No_Trasmisible_2025!CL202+[2]No_Trasmisible_2025!CL202</f>
        <v>0</v>
      </c>
      <c r="CM202" s="11"/>
      <c r="CN202" s="11"/>
      <c r="CO202" s="11"/>
      <c r="CP202" s="11"/>
      <c r="CQ202" s="12"/>
      <c r="CR202" s="25">
        <f>[1]No_Trasmisible_2025!CR202+[2]No_Trasmisible_2025!CR202</f>
        <v>0</v>
      </c>
      <c r="CS202" s="11"/>
      <c r="CT202" s="11"/>
      <c r="CU202" s="11"/>
      <c r="CV202" s="11"/>
      <c r="CW202" s="11"/>
      <c r="CX202" s="12"/>
      <c r="CY202" s="25">
        <f>[1]No_Trasmisible_2025!CY202+[2]No_Trasmisible_2025!CY202</f>
        <v>0</v>
      </c>
      <c r="CZ202" s="11"/>
      <c r="DA202" s="11"/>
      <c r="DB202" s="11"/>
      <c r="DC202" s="11"/>
      <c r="DD202" s="12"/>
      <c r="DE202" s="25">
        <f>[1]No_Trasmisible_2025!DE202+[2]No_Trasmisible_2025!DE202</f>
        <v>0</v>
      </c>
      <c r="DF202" s="11"/>
      <c r="DG202" s="12"/>
      <c r="DH202" s="25">
        <f>[1]No_Trasmisible_2025!DH202+[2]No_Trasmisible_2025!DH202</f>
        <v>0</v>
      </c>
      <c r="DI202" s="11"/>
      <c r="DJ202" s="12"/>
      <c r="DK202" s="25">
        <f>[1]No_Trasmisible_2025!DK202+[2]No_Trasmisible_2025!DK202</f>
        <v>0</v>
      </c>
      <c r="DL202" s="11"/>
      <c r="DM202" s="12"/>
      <c r="DN202" s="25">
        <f>[1]No_Trasmisible_2025!DN202+[2]No_Trasmisible_2025!DN202</f>
        <v>0</v>
      </c>
      <c r="DO202" s="11"/>
      <c r="DP202" s="11"/>
      <c r="DQ202" s="12"/>
      <c r="DR202" s="25">
        <f>[1]No_Trasmisible_2025!DR202+[2]No_Trasmisible_2025!DR202</f>
        <v>1</v>
      </c>
      <c r="DS202" s="12"/>
      <c r="DT202" s="25">
        <f>[1]No_Trasmisible_2025!DT202+[2]No_Trasmisible_2025!DT202</f>
        <v>0</v>
      </c>
      <c r="DU202" s="12"/>
      <c r="DV202" s="25">
        <f>[1]No_Trasmisible_2025!DV202+[2]No_Trasmisible_2025!DV202</f>
        <v>5</v>
      </c>
      <c r="DW202" s="12"/>
      <c r="DX202" s="25">
        <f>[1]No_Trasmisible_2025!DX202+[2]No_Trasmisible_2025!DX202</f>
        <v>2</v>
      </c>
      <c r="DY202" s="12"/>
    </row>
    <row r="203" spans="1:129" ht="15" customHeight="1" x14ac:dyDescent="0.25">
      <c r="A203" s="30"/>
      <c r="B203" s="4"/>
      <c r="C203" s="31"/>
      <c r="D203" s="30"/>
      <c r="E203" s="4"/>
      <c r="F203" s="4"/>
      <c r="G203" s="4"/>
      <c r="H203" s="4"/>
      <c r="I203" s="4"/>
      <c r="J203" s="4"/>
      <c r="K203" s="4"/>
      <c r="L203" s="4"/>
      <c r="M203" s="4"/>
      <c r="N203" s="31"/>
      <c r="O203" s="25" t="s">
        <v>132</v>
      </c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2"/>
      <c r="AE203" s="32" t="s">
        <v>131</v>
      </c>
      <c r="AF203" s="11"/>
      <c r="AG203" s="11"/>
      <c r="AH203" s="11"/>
      <c r="AI203" s="11"/>
      <c r="AJ203" s="11"/>
      <c r="AK203" s="11"/>
      <c r="AL203" s="11"/>
      <c r="AM203" s="11"/>
      <c r="AN203" s="11"/>
      <c r="AO203" s="12"/>
      <c r="AP203" s="25">
        <f>[1]No_Trasmisible_2025!AP203+[2]No_Trasmisible_2025!AP203</f>
        <v>0</v>
      </c>
      <c r="AQ203" s="11"/>
      <c r="AR203" s="11"/>
      <c r="AS203" s="11"/>
      <c r="AT203" s="11"/>
      <c r="AU203" s="12"/>
      <c r="AV203" s="25">
        <f>[1]No_Trasmisible_2025!AV203+[2]No_Trasmisible_2025!AV203</f>
        <v>0</v>
      </c>
      <c r="AW203" s="11"/>
      <c r="AX203" s="11"/>
      <c r="AY203" s="11"/>
      <c r="AZ203" s="11"/>
      <c r="BA203" s="11"/>
      <c r="BB203" s="11"/>
      <c r="BC203" s="11"/>
      <c r="BD203" s="12"/>
      <c r="BE203" s="25">
        <f>[1]No_Trasmisible_2025!BE203+[2]No_Trasmisible_2025!BE203</f>
        <v>0</v>
      </c>
      <c r="BF203" s="11"/>
      <c r="BG203" s="11"/>
      <c r="BH203" s="11"/>
      <c r="BI203" s="11"/>
      <c r="BJ203" s="11"/>
      <c r="BK203" s="11"/>
      <c r="BL203" s="11"/>
      <c r="BM203" s="12"/>
      <c r="BN203" s="25">
        <f>[1]No_Trasmisible_2025!BN203+[2]No_Trasmisible_2025!BN203</f>
        <v>0</v>
      </c>
      <c r="BO203" s="11"/>
      <c r="BP203" s="11"/>
      <c r="BQ203" s="11"/>
      <c r="BR203" s="11"/>
      <c r="BS203" s="11"/>
      <c r="BT203" s="12"/>
      <c r="BU203" s="25">
        <f>[1]No_Trasmisible_2025!BU203+[2]No_Trasmisible_2025!BU203</f>
        <v>0</v>
      </c>
      <c r="BV203" s="11"/>
      <c r="BW203" s="11"/>
      <c r="BX203" s="11"/>
      <c r="BY203" s="11"/>
      <c r="BZ203" s="11"/>
      <c r="CA203" s="12"/>
      <c r="CB203" s="25">
        <f>[1]No_Trasmisible_2025!CB203+[2]No_Trasmisible_2025!CB203</f>
        <v>0</v>
      </c>
      <c r="CC203" s="11"/>
      <c r="CD203" s="11"/>
      <c r="CE203" s="11"/>
      <c r="CF203" s="11"/>
      <c r="CG203" s="11"/>
      <c r="CH203" s="11"/>
      <c r="CI203" s="11"/>
      <c r="CJ203" s="11"/>
      <c r="CK203" s="12"/>
      <c r="CL203" s="25">
        <f>[1]No_Trasmisible_2025!CL203+[2]No_Trasmisible_2025!CL203</f>
        <v>0</v>
      </c>
      <c r="CM203" s="11"/>
      <c r="CN203" s="11"/>
      <c r="CO203" s="11"/>
      <c r="CP203" s="11"/>
      <c r="CQ203" s="12"/>
      <c r="CR203" s="25">
        <f>[1]No_Trasmisible_2025!CR203+[2]No_Trasmisible_2025!CR203</f>
        <v>0</v>
      </c>
      <c r="CS203" s="11"/>
      <c r="CT203" s="11"/>
      <c r="CU203" s="11"/>
      <c r="CV203" s="11"/>
      <c r="CW203" s="11"/>
      <c r="CX203" s="12"/>
      <c r="CY203" s="25">
        <f>[1]No_Trasmisible_2025!CY203+[2]No_Trasmisible_2025!CY203</f>
        <v>0</v>
      </c>
      <c r="CZ203" s="11"/>
      <c r="DA203" s="11"/>
      <c r="DB203" s="11"/>
      <c r="DC203" s="11"/>
      <c r="DD203" s="12"/>
      <c r="DE203" s="25">
        <f>[1]No_Trasmisible_2025!DE203+[2]No_Trasmisible_2025!DE203</f>
        <v>0</v>
      </c>
      <c r="DF203" s="11"/>
      <c r="DG203" s="12"/>
      <c r="DH203" s="25">
        <f>[1]No_Trasmisible_2025!DH203+[2]No_Trasmisible_2025!DH203</f>
        <v>0</v>
      </c>
      <c r="DI203" s="11"/>
      <c r="DJ203" s="12"/>
      <c r="DK203" s="25">
        <f>[1]No_Trasmisible_2025!DK203+[2]No_Trasmisible_2025!DK203</f>
        <v>0</v>
      </c>
      <c r="DL203" s="11"/>
      <c r="DM203" s="12"/>
      <c r="DN203" s="25">
        <f>[1]No_Trasmisible_2025!DN203+[2]No_Trasmisible_2025!DN203</f>
        <v>0</v>
      </c>
      <c r="DO203" s="11"/>
      <c r="DP203" s="11"/>
      <c r="DQ203" s="12"/>
      <c r="DR203" s="25">
        <f>[1]No_Trasmisible_2025!DR203+[2]No_Trasmisible_2025!DR203</f>
        <v>0</v>
      </c>
      <c r="DS203" s="12"/>
      <c r="DT203" s="25">
        <f>[1]No_Trasmisible_2025!DT203+[2]No_Trasmisible_2025!DT203</f>
        <v>0</v>
      </c>
      <c r="DU203" s="12"/>
      <c r="DV203" s="25">
        <f>[1]No_Trasmisible_2025!DV203+[2]No_Trasmisible_2025!DV203</f>
        <v>0</v>
      </c>
      <c r="DW203" s="12"/>
      <c r="DX203" s="25">
        <f>[1]No_Trasmisible_2025!DX203+[2]No_Trasmisible_2025!DX203</f>
        <v>0</v>
      </c>
      <c r="DY203" s="12"/>
    </row>
    <row r="204" spans="1:129" ht="15" customHeight="1" x14ac:dyDescent="0.25">
      <c r="A204" s="30"/>
      <c r="B204" s="4"/>
      <c r="C204" s="31"/>
      <c r="D204" s="30"/>
      <c r="E204" s="4"/>
      <c r="F204" s="4"/>
      <c r="G204" s="4"/>
      <c r="H204" s="4"/>
      <c r="I204" s="4"/>
      <c r="J204" s="4"/>
      <c r="K204" s="4"/>
      <c r="L204" s="4"/>
      <c r="M204" s="4"/>
      <c r="N204" s="31"/>
      <c r="O204" s="25" t="s">
        <v>133</v>
      </c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2"/>
      <c r="AE204" s="32" t="s">
        <v>131</v>
      </c>
      <c r="AF204" s="11"/>
      <c r="AG204" s="11"/>
      <c r="AH204" s="11"/>
      <c r="AI204" s="11"/>
      <c r="AJ204" s="11"/>
      <c r="AK204" s="11"/>
      <c r="AL204" s="11"/>
      <c r="AM204" s="11"/>
      <c r="AN204" s="11"/>
      <c r="AO204" s="12"/>
      <c r="AP204" s="25">
        <f>[1]No_Trasmisible_2025!AP204+[2]No_Trasmisible_2025!AP204</f>
        <v>0</v>
      </c>
      <c r="AQ204" s="11"/>
      <c r="AR204" s="11"/>
      <c r="AS204" s="11"/>
      <c r="AT204" s="11"/>
      <c r="AU204" s="12"/>
      <c r="AV204" s="25">
        <f>[1]No_Trasmisible_2025!AV204+[2]No_Trasmisible_2025!AV204</f>
        <v>0</v>
      </c>
      <c r="AW204" s="11"/>
      <c r="AX204" s="11"/>
      <c r="AY204" s="11"/>
      <c r="AZ204" s="11"/>
      <c r="BA204" s="11"/>
      <c r="BB204" s="11"/>
      <c r="BC204" s="11"/>
      <c r="BD204" s="12"/>
      <c r="BE204" s="25">
        <f>[1]No_Trasmisible_2025!BE204+[2]No_Trasmisible_2025!BE204</f>
        <v>0</v>
      </c>
      <c r="BF204" s="11"/>
      <c r="BG204" s="11"/>
      <c r="BH204" s="11"/>
      <c r="BI204" s="11"/>
      <c r="BJ204" s="11"/>
      <c r="BK204" s="11"/>
      <c r="BL204" s="11"/>
      <c r="BM204" s="12"/>
      <c r="BN204" s="25">
        <f>[1]No_Trasmisible_2025!BN204+[2]No_Trasmisible_2025!BN204</f>
        <v>0</v>
      </c>
      <c r="BO204" s="11"/>
      <c r="BP204" s="11"/>
      <c r="BQ204" s="11"/>
      <c r="BR204" s="11"/>
      <c r="BS204" s="11"/>
      <c r="BT204" s="12"/>
      <c r="BU204" s="25">
        <f>[1]No_Trasmisible_2025!BU204+[2]No_Trasmisible_2025!BU204</f>
        <v>0</v>
      </c>
      <c r="BV204" s="11"/>
      <c r="BW204" s="11"/>
      <c r="BX204" s="11"/>
      <c r="BY204" s="11"/>
      <c r="BZ204" s="11"/>
      <c r="CA204" s="12"/>
      <c r="CB204" s="25">
        <f>[1]No_Trasmisible_2025!CB204+[2]No_Trasmisible_2025!CB204</f>
        <v>0</v>
      </c>
      <c r="CC204" s="11"/>
      <c r="CD204" s="11"/>
      <c r="CE204" s="11"/>
      <c r="CF204" s="11"/>
      <c r="CG204" s="11"/>
      <c r="CH204" s="11"/>
      <c r="CI204" s="11"/>
      <c r="CJ204" s="11"/>
      <c r="CK204" s="12"/>
      <c r="CL204" s="25">
        <f>[1]No_Trasmisible_2025!CL204+[2]No_Trasmisible_2025!CL204</f>
        <v>0</v>
      </c>
      <c r="CM204" s="11"/>
      <c r="CN204" s="11"/>
      <c r="CO204" s="11"/>
      <c r="CP204" s="11"/>
      <c r="CQ204" s="12"/>
      <c r="CR204" s="25">
        <f>[1]No_Trasmisible_2025!CR204+[2]No_Trasmisible_2025!CR204</f>
        <v>0</v>
      </c>
      <c r="CS204" s="11"/>
      <c r="CT204" s="11"/>
      <c r="CU204" s="11"/>
      <c r="CV204" s="11"/>
      <c r="CW204" s="11"/>
      <c r="CX204" s="12"/>
      <c r="CY204" s="25">
        <f>[1]No_Trasmisible_2025!CY204+[2]No_Trasmisible_2025!CY204</f>
        <v>0</v>
      </c>
      <c r="CZ204" s="11"/>
      <c r="DA204" s="11"/>
      <c r="DB204" s="11"/>
      <c r="DC204" s="11"/>
      <c r="DD204" s="12"/>
      <c r="DE204" s="25">
        <f>[1]No_Trasmisible_2025!DE204+[2]No_Trasmisible_2025!DE204</f>
        <v>0</v>
      </c>
      <c r="DF204" s="11"/>
      <c r="DG204" s="12"/>
      <c r="DH204" s="25">
        <f>[1]No_Trasmisible_2025!DH204+[2]No_Trasmisible_2025!DH204</f>
        <v>0</v>
      </c>
      <c r="DI204" s="11"/>
      <c r="DJ204" s="12"/>
      <c r="DK204" s="25">
        <f>[1]No_Trasmisible_2025!DK204+[2]No_Trasmisible_2025!DK204</f>
        <v>0</v>
      </c>
      <c r="DL204" s="11"/>
      <c r="DM204" s="12"/>
      <c r="DN204" s="25">
        <f>[1]No_Trasmisible_2025!DN204+[2]No_Trasmisible_2025!DN204</f>
        <v>0</v>
      </c>
      <c r="DO204" s="11"/>
      <c r="DP204" s="11"/>
      <c r="DQ204" s="12"/>
      <c r="DR204" s="25">
        <f>[1]No_Trasmisible_2025!DR204+[2]No_Trasmisible_2025!DR204</f>
        <v>0</v>
      </c>
      <c r="DS204" s="12"/>
      <c r="DT204" s="25">
        <f>[1]No_Trasmisible_2025!DT204+[2]No_Trasmisible_2025!DT204</f>
        <v>0</v>
      </c>
      <c r="DU204" s="12"/>
      <c r="DV204" s="25">
        <f>[1]No_Trasmisible_2025!DV204+[2]No_Trasmisible_2025!DV204</f>
        <v>0</v>
      </c>
      <c r="DW204" s="12"/>
      <c r="DX204" s="25">
        <f>[1]No_Trasmisible_2025!DX204+[2]No_Trasmisible_2025!DX204</f>
        <v>0</v>
      </c>
      <c r="DY204" s="12"/>
    </row>
    <row r="205" spans="1:129" ht="15" customHeight="1" x14ac:dyDescent="0.25">
      <c r="A205" s="28"/>
      <c r="B205" s="17"/>
      <c r="C205" s="18"/>
      <c r="D205" s="28"/>
      <c r="E205" s="17"/>
      <c r="F205" s="17"/>
      <c r="G205" s="17"/>
      <c r="H205" s="17"/>
      <c r="I205" s="17"/>
      <c r="J205" s="17"/>
      <c r="K205" s="17"/>
      <c r="L205" s="17"/>
      <c r="M205" s="17"/>
      <c r="N205" s="18"/>
      <c r="O205" s="25" t="s">
        <v>134</v>
      </c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2"/>
      <c r="AE205" s="32" t="s">
        <v>131</v>
      </c>
      <c r="AF205" s="11"/>
      <c r="AG205" s="11"/>
      <c r="AH205" s="11"/>
      <c r="AI205" s="11"/>
      <c r="AJ205" s="11"/>
      <c r="AK205" s="11"/>
      <c r="AL205" s="11"/>
      <c r="AM205" s="11"/>
      <c r="AN205" s="11"/>
      <c r="AO205" s="12"/>
      <c r="AP205" s="25">
        <f>[1]No_Trasmisible_2025!AP205+[2]No_Trasmisible_2025!AP205</f>
        <v>0</v>
      </c>
      <c r="AQ205" s="11"/>
      <c r="AR205" s="11"/>
      <c r="AS205" s="11"/>
      <c r="AT205" s="11"/>
      <c r="AU205" s="12"/>
      <c r="AV205" s="25">
        <f>[1]No_Trasmisible_2025!AV205+[2]No_Trasmisible_2025!AV205</f>
        <v>0</v>
      </c>
      <c r="AW205" s="11"/>
      <c r="AX205" s="11"/>
      <c r="AY205" s="11"/>
      <c r="AZ205" s="11"/>
      <c r="BA205" s="11"/>
      <c r="BB205" s="11"/>
      <c r="BC205" s="11"/>
      <c r="BD205" s="12"/>
      <c r="BE205" s="25">
        <f>[1]No_Trasmisible_2025!BE205+[2]No_Trasmisible_2025!BE205</f>
        <v>0</v>
      </c>
      <c r="BF205" s="11"/>
      <c r="BG205" s="11"/>
      <c r="BH205" s="11"/>
      <c r="BI205" s="11"/>
      <c r="BJ205" s="11"/>
      <c r="BK205" s="11"/>
      <c r="BL205" s="11"/>
      <c r="BM205" s="12"/>
      <c r="BN205" s="25">
        <f>[1]No_Trasmisible_2025!BN205+[2]No_Trasmisible_2025!BN205</f>
        <v>0</v>
      </c>
      <c r="BO205" s="11"/>
      <c r="BP205" s="11"/>
      <c r="BQ205" s="11"/>
      <c r="BR205" s="11"/>
      <c r="BS205" s="11"/>
      <c r="BT205" s="12"/>
      <c r="BU205" s="25">
        <f>[1]No_Trasmisible_2025!BU205+[2]No_Trasmisible_2025!BU205</f>
        <v>0</v>
      </c>
      <c r="BV205" s="11"/>
      <c r="BW205" s="11"/>
      <c r="BX205" s="11"/>
      <c r="BY205" s="11"/>
      <c r="BZ205" s="11"/>
      <c r="CA205" s="12"/>
      <c r="CB205" s="25">
        <f>[1]No_Trasmisible_2025!CB205+[2]No_Trasmisible_2025!CB205</f>
        <v>0</v>
      </c>
      <c r="CC205" s="11"/>
      <c r="CD205" s="11"/>
      <c r="CE205" s="11"/>
      <c r="CF205" s="11"/>
      <c r="CG205" s="11"/>
      <c r="CH205" s="11"/>
      <c r="CI205" s="11"/>
      <c r="CJ205" s="11"/>
      <c r="CK205" s="12"/>
      <c r="CL205" s="25">
        <f>[1]No_Trasmisible_2025!CL205+[2]No_Trasmisible_2025!CL205</f>
        <v>0</v>
      </c>
      <c r="CM205" s="11"/>
      <c r="CN205" s="11"/>
      <c r="CO205" s="11"/>
      <c r="CP205" s="11"/>
      <c r="CQ205" s="12"/>
      <c r="CR205" s="25">
        <f>[1]No_Trasmisible_2025!CR205+[2]No_Trasmisible_2025!CR205</f>
        <v>0</v>
      </c>
      <c r="CS205" s="11"/>
      <c r="CT205" s="11"/>
      <c r="CU205" s="11"/>
      <c r="CV205" s="11"/>
      <c r="CW205" s="11"/>
      <c r="CX205" s="12"/>
      <c r="CY205" s="25">
        <f>[1]No_Trasmisible_2025!CY205+[2]No_Trasmisible_2025!CY205</f>
        <v>0</v>
      </c>
      <c r="CZ205" s="11"/>
      <c r="DA205" s="11"/>
      <c r="DB205" s="11"/>
      <c r="DC205" s="11"/>
      <c r="DD205" s="12"/>
      <c r="DE205" s="25">
        <f>[1]No_Trasmisible_2025!DE205+[2]No_Trasmisible_2025!DE205</f>
        <v>0</v>
      </c>
      <c r="DF205" s="11"/>
      <c r="DG205" s="12"/>
      <c r="DH205" s="25">
        <f>[1]No_Trasmisible_2025!DH205+[2]No_Trasmisible_2025!DH205</f>
        <v>0</v>
      </c>
      <c r="DI205" s="11"/>
      <c r="DJ205" s="12"/>
      <c r="DK205" s="25">
        <f>[1]No_Trasmisible_2025!DK205+[2]No_Trasmisible_2025!DK205</f>
        <v>0</v>
      </c>
      <c r="DL205" s="11"/>
      <c r="DM205" s="12"/>
      <c r="DN205" s="25">
        <f>[1]No_Trasmisible_2025!DN205+[2]No_Trasmisible_2025!DN205</f>
        <v>0</v>
      </c>
      <c r="DO205" s="11"/>
      <c r="DP205" s="11"/>
      <c r="DQ205" s="12"/>
      <c r="DR205" s="25">
        <f>[1]No_Trasmisible_2025!DR205+[2]No_Trasmisible_2025!DR205</f>
        <v>0</v>
      </c>
      <c r="DS205" s="12"/>
      <c r="DT205" s="25">
        <f>[1]No_Trasmisible_2025!DT205+[2]No_Trasmisible_2025!DT205</f>
        <v>0</v>
      </c>
      <c r="DU205" s="12"/>
      <c r="DV205" s="25">
        <f>[1]No_Trasmisible_2025!DV205+[2]No_Trasmisible_2025!DV205</f>
        <v>0</v>
      </c>
      <c r="DW205" s="12"/>
      <c r="DX205" s="25">
        <f>[1]No_Trasmisible_2025!DX205+[2]No_Trasmisible_2025!DX205</f>
        <v>0</v>
      </c>
      <c r="DY205" s="12"/>
    </row>
    <row r="206" spans="1:129" ht="15" customHeight="1" x14ac:dyDescent="0.25">
      <c r="A206" s="25" t="s">
        <v>143</v>
      </c>
      <c r="B206" s="14"/>
      <c r="C206" s="15"/>
      <c r="D206" s="25" t="s">
        <v>144</v>
      </c>
      <c r="E206" s="14"/>
      <c r="F206" s="14"/>
      <c r="G206" s="14"/>
      <c r="H206" s="14"/>
      <c r="I206" s="14"/>
      <c r="J206" s="14"/>
      <c r="K206" s="14"/>
      <c r="L206" s="14"/>
      <c r="M206" s="14"/>
      <c r="N206" s="15"/>
      <c r="O206" s="25" t="s">
        <v>130</v>
      </c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2"/>
      <c r="AE206" s="32" t="s">
        <v>131</v>
      </c>
      <c r="AF206" s="11"/>
      <c r="AG206" s="11"/>
      <c r="AH206" s="11"/>
      <c r="AI206" s="11"/>
      <c r="AJ206" s="11"/>
      <c r="AK206" s="11"/>
      <c r="AL206" s="11"/>
      <c r="AM206" s="11"/>
      <c r="AN206" s="11"/>
      <c r="AO206" s="12"/>
      <c r="AP206" s="25">
        <f>[1]No_Trasmisible_2025!AP206+[2]No_Trasmisible_2025!AP206</f>
        <v>10</v>
      </c>
      <c r="AQ206" s="11"/>
      <c r="AR206" s="11"/>
      <c r="AS206" s="11"/>
      <c r="AT206" s="11"/>
      <c r="AU206" s="12"/>
      <c r="AV206" s="25">
        <f>[1]No_Trasmisible_2025!AV206+[2]No_Trasmisible_2025!AV206</f>
        <v>0</v>
      </c>
      <c r="AW206" s="11"/>
      <c r="AX206" s="11"/>
      <c r="AY206" s="11"/>
      <c r="AZ206" s="11"/>
      <c r="BA206" s="11"/>
      <c r="BB206" s="11"/>
      <c r="BC206" s="11"/>
      <c r="BD206" s="12"/>
      <c r="BE206" s="25">
        <f>[1]No_Trasmisible_2025!BE206+[2]No_Trasmisible_2025!BE206</f>
        <v>0</v>
      </c>
      <c r="BF206" s="11"/>
      <c r="BG206" s="11"/>
      <c r="BH206" s="11"/>
      <c r="BI206" s="11"/>
      <c r="BJ206" s="11"/>
      <c r="BK206" s="11"/>
      <c r="BL206" s="11"/>
      <c r="BM206" s="12"/>
      <c r="BN206" s="25">
        <f>[1]No_Trasmisible_2025!BN206+[2]No_Trasmisible_2025!BN206</f>
        <v>0</v>
      </c>
      <c r="BO206" s="11"/>
      <c r="BP206" s="11"/>
      <c r="BQ206" s="11"/>
      <c r="BR206" s="11"/>
      <c r="BS206" s="11"/>
      <c r="BT206" s="12"/>
      <c r="BU206" s="25">
        <f>[1]No_Trasmisible_2025!BU206+[2]No_Trasmisible_2025!BU206</f>
        <v>0</v>
      </c>
      <c r="BV206" s="11"/>
      <c r="BW206" s="11"/>
      <c r="BX206" s="11"/>
      <c r="BY206" s="11"/>
      <c r="BZ206" s="11"/>
      <c r="CA206" s="12"/>
      <c r="CB206" s="25">
        <f>[1]No_Trasmisible_2025!CB206+[2]No_Trasmisible_2025!CB206</f>
        <v>0</v>
      </c>
      <c r="CC206" s="11"/>
      <c r="CD206" s="11"/>
      <c r="CE206" s="11"/>
      <c r="CF206" s="11"/>
      <c r="CG206" s="11"/>
      <c r="CH206" s="11"/>
      <c r="CI206" s="11"/>
      <c r="CJ206" s="11"/>
      <c r="CK206" s="12"/>
      <c r="CL206" s="25">
        <f>[1]No_Trasmisible_2025!CL206+[2]No_Trasmisible_2025!CL206</f>
        <v>0</v>
      </c>
      <c r="CM206" s="11"/>
      <c r="CN206" s="11"/>
      <c r="CO206" s="11"/>
      <c r="CP206" s="11"/>
      <c r="CQ206" s="12"/>
      <c r="CR206" s="25">
        <f>[1]No_Trasmisible_2025!CR206+[2]No_Trasmisible_2025!CR206</f>
        <v>0</v>
      </c>
      <c r="CS206" s="11"/>
      <c r="CT206" s="11"/>
      <c r="CU206" s="11"/>
      <c r="CV206" s="11"/>
      <c r="CW206" s="11"/>
      <c r="CX206" s="12"/>
      <c r="CY206" s="25">
        <f>[1]No_Trasmisible_2025!CY206+[2]No_Trasmisible_2025!CY206</f>
        <v>0</v>
      </c>
      <c r="CZ206" s="11"/>
      <c r="DA206" s="11"/>
      <c r="DB206" s="11"/>
      <c r="DC206" s="11"/>
      <c r="DD206" s="12"/>
      <c r="DE206" s="25">
        <f>[1]No_Trasmisible_2025!DE206+[2]No_Trasmisible_2025!DE206</f>
        <v>0</v>
      </c>
      <c r="DF206" s="11"/>
      <c r="DG206" s="12"/>
      <c r="DH206" s="25">
        <f>[1]No_Trasmisible_2025!DH206+[2]No_Trasmisible_2025!DH206</f>
        <v>0</v>
      </c>
      <c r="DI206" s="11"/>
      <c r="DJ206" s="12"/>
      <c r="DK206" s="25">
        <f>[1]No_Trasmisible_2025!DK206+[2]No_Trasmisible_2025!DK206</f>
        <v>2</v>
      </c>
      <c r="DL206" s="11"/>
      <c r="DM206" s="12"/>
      <c r="DN206" s="25">
        <f>[1]No_Trasmisible_2025!DN206+[2]No_Trasmisible_2025!DN206</f>
        <v>0</v>
      </c>
      <c r="DO206" s="11"/>
      <c r="DP206" s="11"/>
      <c r="DQ206" s="12"/>
      <c r="DR206" s="25">
        <f>[1]No_Trasmisible_2025!DR206+[2]No_Trasmisible_2025!DR206</f>
        <v>0</v>
      </c>
      <c r="DS206" s="12"/>
      <c r="DT206" s="25">
        <f>[1]No_Trasmisible_2025!DT206+[2]No_Trasmisible_2025!DT206</f>
        <v>1</v>
      </c>
      <c r="DU206" s="12"/>
      <c r="DV206" s="25">
        <f>[1]No_Trasmisible_2025!DV206+[2]No_Trasmisible_2025!DV206</f>
        <v>2</v>
      </c>
      <c r="DW206" s="12"/>
      <c r="DX206" s="25">
        <f>[1]No_Trasmisible_2025!DX206+[2]No_Trasmisible_2025!DX206</f>
        <v>5</v>
      </c>
      <c r="DY206" s="12"/>
    </row>
    <row r="207" spans="1:129" ht="15" customHeight="1" x14ac:dyDescent="0.25">
      <c r="A207" s="30"/>
      <c r="B207" s="4"/>
      <c r="C207" s="31"/>
      <c r="D207" s="30"/>
      <c r="E207" s="4"/>
      <c r="F207" s="4"/>
      <c r="G207" s="4"/>
      <c r="H207" s="4"/>
      <c r="I207" s="4"/>
      <c r="J207" s="4"/>
      <c r="K207" s="4"/>
      <c r="L207" s="4"/>
      <c r="M207" s="4"/>
      <c r="N207" s="31"/>
      <c r="O207" s="25" t="s">
        <v>132</v>
      </c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2"/>
      <c r="AE207" s="32" t="s">
        <v>131</v>
      </c>
      <c r="AF207" s="11"/>
      <c r="AG207" s="11"/>
      <c r="AH207" s="11"/>
      <c r="AI207" s="11"/>
      <c r="AJ207" s="11"/>
      <c r="AK207" s="11"/>
      <c r="AL207" s="11"/>
      <c r="AM207" s="11"/>
      <c r="AN207" s="11"/>
      <c r="AO207" s="12"/>
      <c r="AP207" s="25">
        <f>[1]No_Trasmisible_2025!AP207+[2]No_Trasmisible_2025!AP207</f>
        <v>5073</v>
      </c>
      <c r="AQ207" s="11"/>
      <c r="AR207" s="11"/>
      <c r="AS207" s="11"/>
      <c r="AT207" s="11"/>
      <c r="AU207" s="12"/>
      <c r="AV207" s="25">
        <f>[1]No_Trasmisible_2025!AV207+[2]No_Trasmisible_2025!AV207</f>
        <v>0</v>
      </c>
      <c r="AW207" s="11"/>
      <c r="AX207" s="11"/>
      <c r="AY207" s="11"/>
      <c r="AZ207" s="11"/>
      <c r="BA207" s="11"/>
      <c r="BB207" s="11"/>
      <c r="BC207" s="11"/>
      <c r="BD207" s="12"/>
      <c r="BE207" s="25">
        <f>[1]No_Trasmisible_2025!BE207+[2]No_Trasmisible_2025!BE207</f>
        <v>0</v>
      </c>
      <c r="BF207" s="11"/>
      <c r="BG207" s="11"/>
      <c r="BH207" s="11"/>
      <c r="BI207" s="11"/>
      <c r="BJ207" s="11"/>
      <c r="BK207" s="11"/>
      <c r="BL207" s="11"/>
      <c r="BM207" s="12"/>
      <c r="BN207" s="25">
        <f>[1]No_Trasmisible_2025!BN207+[2]No_Trasmisible_2025!BN207</f>
        <v>1</v>
      </c>
      <c r="BO207" s="11"/>
      <c r="BP207" s="11"/>
      <c r="BQ207" s="11"/>
      <c r="BR207" s="11"/>
      <c r="BS207" s="11"/>
      <c r="BT207" s="12"/>
      <c r="BU207" s="25">
        <f>[1]No_Trasmisible_2025!BU207+[2]No_Trasmisible_2025!BU207</f>
        <v>1</v>
      </c>
      <c r="BV207" s="11"/>
      <c r="BW207" s="11"/>
      <c r="BX207" s="11"/>
      <c r="BY207" s="11"/>
      <c r="BZ207" s="11"/>
      <c r="CA207" s="12"/>
      <c r="CB207" s="25">
        <f>[1]No_Trasmisible_2025!CB207+[2]No_Trasmisible_2025!CB207</f>
        <v>1</v>
      </c>
      <c r="CC207" s="11"/>
      <c r="CD207" s="11"/>
      <c r="CE207" s="11"/>
      <c r="CF207" s="11"/>
      <c r="CG207" s="11"/>
      <c r="CH207" s="11"/>
      <c r="CI207" s="11"/>
      <c r="CJ207" s="11"/>
      <c r="CK207" s="12"/>
      <c r="CL207" s="25">
        <f>[1]No_Trasmisible_2025!CL207+[2]No_Trasmisible_2025!CL207</f>
        <v>0</v>
      </c>
      <c r="CM207" s="11"/>
      <c r="CN207" s="11"/>
      <c r="CO207" s="11"/>
      <c r="CP207" s="11"/>
      <c r="CQ207" s="12"/>
      <c r="CR207" s="25">
        <f>[1]No_Trasmisible_2025!CR207+[2]No_Trasmisible_2025!CR207</f>
        <v>1</v>
      </c>
      <c r="CS207" s="11"/>
      <c r="CT207" s="11"/>
      <c r="CU207" s="11"/>
      <c r="CV207" s="11"/>
      <c r="CW207" s="11"/>
      <c r="CX207" s="12"/>
      <c r="CY207" s="25">
        <f>[1]No_Trasmisible_2025!CY207+[2]No_Trasmisible_2025!CY207</f>
        <v>1</v>
      </c>
      <c r="CZ207" s="11"/>
      <c r="DA207" s="11"/>
      <c r="DB207" s="11"/>
      <c r="DC207" s="11"/>
      <c r="DD207" s="12"/>
      <c r="DE207" s="25">
        <f>[1]No_Trasmisible_2025!DE207+[2]No_Trasmisible_2025!DE207</f>
        <v>6</v>
      </c>
      <c r="DF207" s="11"/>
      <c r="DG207" s="12"/>
      <c r="DH207" s="25">
        <f>[1]No_Trasmisible_2025!DH207+[2]No_Trasmisible_2025!DH207</f>
        <v>37</v>
      </c>
      <c r="DI207" s="11"/>
      <c r="DJ207" s="12"/>
      <c r="DK207" s="25">
        <f>[1]No_Trasmisible_2025!DK207+[2]No_Trasmisible_2025!DK207</f>
        <v>34</v>
      </c>
      <c r="DL207" s="11"/>
      <c r="DM207" s="12"/>
      <c r="DN207" s="25">
        <f>[1]No_Trasmisible_2025!DN207+[2]No_Trasmisible_2025!DN207</f>
        <v>108</v>
      </c>
      <c r="DO207" s="11"/>
      <c r="DP207" s="11"/>
      <c r="DQ207" s="12"/>
      <c r="DR207" s="25">
        <f>[1]No_Trasmisible_2025!DR207+[2]No_Trasmisible_2025!DR207</f>
        <v>434</v>
      </c>
      <c r="DS207" s="12"/>
      <c r="DT207" s="25">
        <f>[1]No_Trasmisible_2025!DT207+[2]No_Trasmisible_2025!DT207</f>
        <v>1433</v>
      </c>
      <c r="DU207" s="12"/>
      <c r="DV207" s="25">
        <f>[1]No_Trasmisible_2025!DV207+[2]No_Trasmisible_2025!DV207</f>
        <v>889</v>
      </c>
      <c r="DW207" s="12"/>
      <c r="DX207" s="25">
        <f>[1]No_Trasmisible_2025!DX207+[2]No_Trasmisible_2025!DX207</f>
        <v>2127</v>
      </c>
      <c r="DY207" s="12"/>
    </row>
    <row r="208" spans="1:129" ht="15" customHeight="1" x14ac:dyDescent="0.25">
      <c r="A208" s="30"/>
      <c r="B208" s="4"/>
      <c r="C208" s="31"/>
      <c r="D208" s="30"/>
      <c r="E208" s="4"/>
      <c r="F208" s="4"/>
      <c r="G208" s="4"/>
      <c r="H208" s="4"/>
      <c r="I208" s="4"/>
      <c r="J208" s="4"/>
      <c r="K208" s="4"/>
      <c r="L208" s="4"/>
      <c r="M208" s="4"/>
      <c r="N208" s="31"/>
      <c r="O208" s="25" t="s">
        <v>133</v>
      </c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2"/>
      <c r="AE208" s="32" t="s">
        <v>131</v>
      </c>
      <c r="AF208" s="11"/>
      <c r="AG208" s="11"/>
      <c r="AH208" s="11"/>
      <c r="AI208" s="11"/>
      <c r="AJ208" s="11"/>
      <c r="AK208" s="11"/>
      <c r="AL208" s="11"/>
      <c r="AM208" s="11"/>
      <c r="AN208" s="11"/>
      <c r="AO208" s="12"/>
      <c r="AP208" s="25">
        <f>[1]No_Trasmisible_2025!AP208+[2]No_Trasmisible_2025!AP208</f>
        <v>0</v>
      </c>
      <c r="AQ208" s="11"/>
      <c r="AR208" s="11"/>
      <c r="AS208" s="11"/>
      <c r="AT208" s="11"/>
      <c r="AU208" s="12"/>
      <c r="AV208" s="25">
        <f>[1]No_Trasmisible_2025!AV208+[2]No_Trasmisible_2025!AV208</f>
        <v>0</v>
      </c>
      <c r="AW208" s="11"/>
      <c r="AX208" s="11"/>
      <c r="AY208" s="11"/>
      <c r="AZ208" s="11"/>
      <c r="BA208" s="11"/>
      <c r="BB208" s="11"/>
      <c r="BC208" s="11"/>
      <c r="BD208" s="12"/>
      <c r="BE208" s="25">
        <f>[1]No_Trasmisible_2025!BE208+[2]No_Trasmisible_2025!BE208</f>
        <v>0</v>
      </c>
      <c r="BF208" s="11"/>
      <c r="BG208" s="11"/>
      <c r="BH208" s="11"/>
      <c r="BI208" s="11"/>
      <c r="BJ208" s="11"/>
      <c r="BK208" s="11"/>
      <c r="BL208" s="11"/>
      <c r="BM208" s="12"/>
      <c r="BN208" s="25">
        <f>[1]No_Trasmisible_2025!BN208+[2]No_Trasmisible_2025!BN208</f>
        <v>0</v>
      </c>
      <c r="BO208" s="11"/>
      <c r="BP208" s="11"/>
      <c r="BQ208" s="11"/>
      <c r="BR208" s="11"/>
      <c r="BS208" s="11"/>
      <c r="BT208" s="12"/>
      <c r="BU208" s="25">
        <f>[1]No_Trasmisible_2025!BU208+[2]No_Trasmisible_2025!BU208</f>
        <v>0</v>
      </c>
      <c r="BV208" s="11"/>
      <c r="BW208" s="11"/>
      <c r="BX208" s="11"/>
      <c r="BY208" s="11"/>
      <c r="BZ208" s="11"/>
      <c r="CA208" s="12"/>
      <c r="CB208" s="25">
        <f>[1]No_Trasmisible_2025!CB208+[2]No_Trasmisible_2025!CB208</f>
        <v>0</v>
      </c>
      <c r="CC208" s="11"/>
      <c r="CD208" s="11"/>
      <c r="CE208" s="11"/>
      <c r="CF208" s="11"/>
      <c r="CG208" s="11"/>
      <c r="CH208" s="11"/>
      <c r="CI208" s="11"/>
      <c r="CJ208" s="11"/>
      <c r="CK208" s="12"/>
      <c r="CL208" s="25">
        <f>[1]No_Trasmisible_2025!CL208+[2]No_Trasmisible_2025!CL208</f>
        <v>0</v>
      </c>
      <c r="CM208" s="11"/>
      <c r="CN208" s="11"/>
      <c r="CO208" s="11"/>
      <c r="CP208" s="11"/>
      <c r="CQ208" s="12"/>
      <c r="CR208" s="25">
        <f>[1]No_Trasmisible_2025!CR208+[2]No_Trasmisible_2025!CR208</f>
        <v>0</v>
      </c>
      <c r="CS208" s="11"/>
      <c r="CT208" s="11"/>
      <c r="CU208" s="11"/>
      <c r="CV208" s="11"/>
      <c r="CW208" s="11"/>
      <c r="CX208" s="12"/>
      <c r="CY208" s="25">
        <f>[1]No_Trasmisible_2025!CY208+[2]No_Trasmisible_2025!CY208</f>
        <v>0</v>
      </c>
      <c r="CZ208" s="11"/>
      <c r="DA208" s="11"/>
      <c r="DB208" s="11"/>
      <c r="DC208" s="11"/>
      <c r="DD208" s="12"/>
      <c r="DE208" s="25">
        <f>[1]No_Trasmisible_2025!DE208+[2]No_Trasmisible_2025!DE208</f>
        <v>0</v>
      </c>
      <c r="DF208" s="11"/>
      <c r="DG208" s="12"/>
      <c r="DH208" s="25">
        <f>[1]No_Trasmisible_2025!DH208+[2]No_Trasmisible_2025!DH208</f>
        <v>0</v>
      </c>
      <c r="DI208" s="11"/>
      <c r="DJ208" s="12"/>
      <c r="DK208" s="25">
        <f>[1]No_Trasmisible_2025!DK208+[2]No_Trasmisible_2025!DK208</f>
        <v>0</v>
      </c>
      <c r="DL208" s="11"/>
      <c r="DM208" s="12"/>
      <c r="DN208" s="25">
        <f>[1]No_Trasmisible_2025!DN208+[2]No_Trasmisible_2025!DN208</f>
        <v>0</v>
      </c>
      <c r="DO208" s="11"/>
      <c r="DP208" s="11"/>
      <c r="DQ208" s="12"/>
      <c r="DR208" s="25">
        <f>[1]No_Trasmisible_2025!DR208+[2]No_Trasmisible_2025!DR208</f>
        <v>0</v>
      </c>
      <c r="DS208" s="12"/>
      <c r="DT208" s="25">
        <f>[1]No_Trasmisible_2025!DT208+[2]No_Trasmisible_2025!DT208</f>
        <v>0</v>
      </c>
      <c r="DU208" s="12"/>
      <c r="DV208" s="25">
        <f>[1]No_Trasmisible_2025!DV208+[2]No_Trasmisible_2025!DV208</f>
        <v>0</v>
      </c>
      <c r="DW208" s="12"/>
      <c r="DX208" s="25">
        <f>[1]No_Trasmisible_2025!DX208+[2]No_Trasmisible_2025!DX208</f>
        <v>0</v>
      </c>
      <c r="DY208" s="12"/>
    </row>
    <row r="209" spans="1:129" ht="15" customHeight="1" x14ac:dyDescent="0.25">
      <c r="A209" s="28"/>
      <c r="B209" s="17"/>
      <c r="C209" s="18"/>
      <c r="D209" s="28"/>
      <c r="E209" s="17"/>
      <c r="F209" s="17"/>
      <c r="G209" s="17"/>
      <c r="H209" s="17"/>
      <c r="I209" s="17"/>
      <c r="J209" s="17"/>
      <c r="K209" s="17"/>
      <c r="L209" s="17"/>
      <c r="M209" s="17"/>
      <c r="N209" s="18"/>
      <c r="O209" s="25" t="s">
        <v>134</v>
      </c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2"/>
      <c r="AE209" s="32" t="s">
        <v>131</v>
      </c>
      <c r="AF209" s="11"/>
      <c r="AG209" s="11"/>
      <c r="AH209" s="11"/>
      <c r="AI209" s="11"/>
      <c r="AJ209" s="11"/>
      <c r="AK209" s="11"/>
      <c r="AL209" s="11"/>
      <c r="AM209" s="11"/>
      <c r="AN209" s="11"/>
      <c r="AO209" s="12"/>
      <c r="AP209" s="25">
        <f>[1]No_Trasmisible_2025!AP209+[2]No_Trasmisible_2025!AP209</f>
        <v>1</v>
      </c>
      <c r="AQ209" s="11"/>
      <c r="AR209" s="11"/>
      <c r="AS209" s="11"/>
      <c r="AT209" s="11"/>
      <c r="AU209" s="12"/>
      <c r="AV209" s="25">
        <f>[1]No_Trasmisible_2025!AV209+[2]No_Trasmisible_2025!AV209</f>
        <v>0</v>
      </c>
      <c r="AW209" s="11"/>
      <c r="AX209" s="11"/>
      <c r="AY209" s="11"/>
      <c r="AZ209" s="11"/>
      <c r="BA209" s="11"/>
      <c r="BB209" s="11"/>
      <c r="BC209" s="11"/>
      <c r="BD209" s="12"/>
      <c r="BE209" s="25">
        <f>[1]No_Trasmisible_2025!BE209+[2]No_Trasmisible_2025!BE209</f>
        <v>0</v>
      </c>
      <c r="BF209" s="11"/>
      <c r="BG209" s="11"/>
      <c r="BH209" s="11"/>
      <c r="BI209" s="11"/>
      <c r="BJ209" s="11"/>
      <c r="BK209" s="11"/>
      <c r="BL209" s="11"/>
      <c r="BM209" s="12"/>
      <c r="BN209" s="25">
        <f>[1]No_Trasmisible_2025!BN209+[2]No_Trasmisible_2025!BN209</f>
        <v>0</v>
      </c>
      <c r="BO209" s="11"/>
      <c r="BP209" s="11"/>
      <c r="BQ209" s="11"/>
      <c r="BR209" s="11"/>
      <c r="BS209" s="11"/>
      <c r="BT209" s="12"/>
      <c r="BU209" s="25">
        <f>[1]No_Trasmisible_2025!BU209+[2]No_Trasmisible_2025!BU209</f>
        <v>0</v>
      </c>
      <c r="BV209" s="11"/>
      <c r="BW209" s="11"/>
      <c r="BX209" s="11"/>
      <c r="BY209" s="11"/>
      <c r="BZ209" s="11"/>
      <c r="CA209" s="12"/>
      <c r="CB209" s="25">
        <f>[1]No_Trasmisible_2025!CB209+[2]No_Trasmisible_2025!CB209</f>
        <v>0</v>
      </c>
      <c r="CC209" s="11"/>
      <c r="CD209" s="11"/>
      <c r="CE209" s="11"/>
      <c r="CF209" s="11"/>
      <c r="CG209" s="11"/>
      <c r="CH209" s="11"/>
      <c r="CI209" s="11"/>
      <c r="CJ209" s="11"/>
      <c r="CK209" s="12"/>
      <c r="CL209" s="25">
        <f>[1]No_Trasmisible_2025!CL209+[2]No_Trasmisible_2025!CL209</f>
        <v>0</v>
      </c>
      <c r="CM209" s="11"/>
      <c r="CN209" s="11"/>
      <c r="CO209" s="11"/>
      <c r="CP209" s="11"/>
      <c r="CQ209" s="12"/>
      <c r="CR209" s="25">
        <f>[1]No_Trasmisible_2025!CR209+[2]No_Trasmisible_2025!CR209</f>
        <v>0</v>
      </c>
      <c r="CS209" s="11"/>
      <c r="CT209" s="11"/>
      <c r="CU209" s="11"/>
      <c r="CV209" s="11"/>
      <c r="CW209" s="11"/>
      <c r="CX209" s="12"/>
      <c r="CY209" s="25">
        <f>[1]No_Trasmisible_2025!CY209+[2]No_Trasmisible_2025!CY209</f>
        <v>0</v>
      </c>
      <c r="CZ209" s="11"/>
      <c r="DA209" s="11"/>
      <c r="DB209" s="11"/>
      <c r="DC209" s="11"/>
      <c r="DD209" s="12"/>
      <c r="DE209" s="25">
        <f>[1]No_Trasmisible_2025!DE209+[2]No_Trasmisible_2025!DE209</f>
        <v>0</v>
      </c>
      <c r="DF209" s="11"/>
      <c r="DG209" s="12"/>
      <c r="DH209" s="25">
        <f>[1]No_Trasmisible_2025!DH209+[2]No_Trasmisible_2025!DH209</f>
        <v>0</v>
      </c>
      <c r="DI209" s="11"/>
      <c r="DJ209" s="12"/>
      <c r="DK209" s="25">
        <f>[1]No_Trasmisible_2025!DK209+[2]No_Trasmisible_2025!DK209</f>
        <v>0</v>
      </c>
      <c r="DL209" s="11"/>
      <c r="DM209" s="12"/>
      <c r="DN209" s="25">
        <f>[1]No_Trasmisible_2025!DN209+[2]No_Trasmisible_2025!DN209</f>
        <v>0</v>
      </c>
      <c r="DO209" s="11"/>
      <c r="DP209" s="11"/>
      <c r="DQ209" s="12"/>
      <c r="DR209" s="25">
        <f>[1]No_Trasmisible_2025!DR209+[2]No_Trasmisible_2025!DR209</f>
        <v>1</v>
      </c>
      <c r="DS209" s="12"/>
      <c r="DT209" s="25">
        <f>[1]No_Trasmisible_2025!DT209+[2]No_Trasmisible_2025!DT209</f>
        <v>0</v>
      </c>
      <c r="DU209" s="12"/>
      <c r="DV209" s="25">
        <f>[1]No_Trasmisible_2025!DV209+[2]No_Trasmisible_2025!DV209</f>
        <v>0</v>
      </c>
      <c r="DW209" s="12"/>
      <c r="DX209" s="25">
        <f>[1]No_Trasmisible_2025!DX209+[2]No_Trasmisible_2025!DX209</f>
        <v>0</v>
      </c>
      <c r="DY209" s="12"/>
    </row>
    <row r="210" spans="1:129" ht="15" customHeight="1" x14ac:dyDescent="0.25">
      <c r="A210" s="25" t="s">
        <v>145</v>
      </c>
      <c r="B210" s="14"/>
      <c r="C210" s="15"/>
      <c r="D210" s="25" t="s">
        <v>146</v>
      </c>
      <c r="E210" s="14"/>
      <c r="F210" s="14"/>
      <c r="G210" s="14"/>
      <c r="H210" s="14"/>
      <c r="I210" s="14"/>
      <c r="J210" s="14"/>
      <c r="K210" s="14"/>
      <c r="L210" s="14"/>
      <c r="M210" s="14"/>
      <c r="N210" s="15"/>
      <c r="O210" s="25" t="s">
        <v>147</v>
      </c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2"/>
      <c r="AE210" s="32" t="s">
        <v>131</v>
      </c>
      <c r="AF210" s="11"/>
      <c r="AG210" s="11"/>
      <c r="AH210" s="11"/>
      <c r="AI210" s="11"/>
      <c r="AJ210" s="11"/>
      <c r="AK210" s="11"/>
      <c r="AL210" s="11"/>
      <c r="AM210" s="11"/>
      <c r="AN210" s="11"/>
      <c r="AO210" s="12"/>
      <c r="AP210" s="25">
        <f>[1]No_Trasmisible_2025!AP210+[2]No_Trasmisible_2025!AP210</f>
        <v>8</v>
      </c>
      <c r="AQ210" s="11"/>
      <c r="AR210" s="11"/>
      <c r="AS210" s="11"/>
      <c r="AT210" s="11"/>
      <c r="AU210" s="12"/>
      <c r="AV210" s="25">
        <f>[1]No_Trasmisible_2025!AV210+[2]No_Trasmisible_2025!AV210</f>
        <v>0</v>
      </c>
      <c r="AW210" s="11"/>
      <c r="AX210" s="11"/>
      <c r="AY210" s="11"/>
      <c r="AZ210" s="11"/>
      <c r="BA210" s="11"/>
      <c r="BB210" s="11"/>
      <c r="BC210" s="11"/>
      <c r="BD210" s="12"/>
      <c r="BE210" s="25">
        <f>[1]No_Trasmisible_2025!BE210+[2]No_Trasmisible_2025!BE210</f>
        <v>0</v>
      </c>
      <c r="BF210" s="11"/>
      <c r="BG210" s="11"/>
      <c r="BH210" s="11"/>
      <c r="BI210" s="11"/>
      <c r="BJ210" s="11"/>
      <c r="BK210" s="11"/>
      <c r="BL210" s="11"/>
      <c r="BM210" s="12"/>
      <c r="BN210" s="25">
        <f>[1]No_Trasmisible_2025!BN210+[2]No_Trasmisible_2025!BN210</f>
        <v>0</v>
      </c>
      <c r="BO210" s="11"/>
      <c r="BP210" s="11"/>
      <c r="BQ210" s="11"/>
      <c r="BR210" s="11"/>
      <c r="BS210" s="11"/>
      <c r="BT210" s="12"/>
      <c r="BU210" s="25">
        <f>[1]No_Trasmisible_2025!BU210+[2]No_Trasmisible_2025!BU210</f>
        <v>0</v>
      </c>
      <c r="BV210" s="11"/>
      <c r="BW210" s="11"/>
      <c r="BX210" s="11"/>
      <c r="BY210" s="11"/>
      <c r="BZ210" s="11"/>
      <c r="CA210" s="12"/>
      <c r="CB210" s="25">
        <f>[1]No_Trasmisible_2025!CB210+[2]No_Trasmisible_2025!CB210</f>
        <v>0</v>
      </c>
      <c r="CC210" s="11"/>
      <c r="CD210" s="11"/>
      <c r="CE210" s="11"/>
      <c r="CF210" s="11"/>
      <c r="CG210" s="11"/>
      <c r="CH210" s="11"/>
      <c r="CI210" s="11"/>
      <c r="CJ210" s="11"/>
      <c r="CK210" s="12"/>
      <c r="CL210" s="25">
        <f>[1]No_Trasmisible_2025!CL210+[2]No_Trasmisible_2025!CL210</f>
        <v>0</v>
      </c>
      <c r="CM210" s="11"/>
      <c r="CN210" s="11"/>
      <c r="CO210" s="11"/>
      <c r="CP210" s="11"/>
      <c r="CQ210" s="12"/>
      <c r="CR210" s="25">
        <f>[1]No_Trasmisible_2025!CR210+[2]No_Trasmisible_2025!CR210</f>
        <v>0</v>
      </c>
      <c r="CS210" s="11"/>
      <c r="CT210" s="11"/>
      <c r="CU210" s="11"/>
      <c r="CV210" s="11"/>
      <c r="CW210" s="11"/>
      <c r="CX210" s="12"/>
      <c r="CY210" s="25">
        <f>[1]No_Trasmisible_2025!CY210+[2]No_Trasmisible_2025!CY210</f>
        <v>0</v>
      </c>
      <c r="CZ210" s="11"/>
      <c r="DA210" s="11"/>
      <c r="DB210" s="11"/>
      <c r="DC210" s="11"/>
      <c r="DD210" s="12"/>
      <c r="DE210" s="25">
        <f>[1]No_Trasmisible_2025!DE210+[2]No_Trasmisible_2025!DE210</f>
        <v>0</v>
      </c>
      <c r="DF210" s="11"/>
      <c r="DG210" s="12"/>
      <c r="DH210" s="25">
        <f>[1]No_Trasmisible_2025!DH210+[2]No_Trasmisible_2025!DH210</f>
        <v>0</v>
      </c>
      <c r="DI210" s="11"/>
      <c r="DJ210" s="12"/>
      <c r="DK210" s="25">
        <f>[1]No_Trasmisible_2025!DK210+[2]No_Trasmisible_2025!DK210</f>
        <v>1</v>
      </c>
      <c r="DL210" s="11"/>
      <c r="DM210" s="12"/>
      <c r="DN210" s="25">
        <f>[1]No_Trasmisible_2025!DN210+[2]No_Trasmisible_2025!DN210</f>
        <v>0</v>
      </c>
      <c r="DO210" s="11"/>
      <c r="DP210" s="11"/>
      <c r="DQ210" s="12"/>
      <c r="DR210" s="25">
        <f>[1]No_Trasmisible_2025!DR210+[2]No_Trasmisible_2025!DR210</f>
        <v>0</v>
      </c>
      <c r="DS210" s="12"/>
      <c r="DT210" s="25">
        <f>[1]No_Trasmisible_2025!DT210+[2]No_Trasmisible_2025!DT210</f>
        <v>1</v>
      </c>
      <c r="DU210" s="12"/>
      <c r="DV210" s="25">
        <f>[1]No_Trasmisible_2025!DV210+[2]No_Trasmisible_2025!DV210</f>
        <v>0</v>
      </c>
      <c r="DW210" s="12"/>
      <c r="DX210" s="25">
        <f>[1]No_Trasmisible_2025!DX210+[2]No_Trasmisible_2025!DX210</f>
        <v>6</v>
      </c>
      <c r="DY210" s="12"/>
    </row>
    <row r="211" spans="1:129" ht="15" customHeight="1" x14ac:dyDescent="0.25">
      <c r="A211" s="30"/>
      <c r="B211" s="4"/>
      <c r="C211" s="31"/>
      <c r="D211" s="30"/>
      <c r="E211" s="4"/>
      <c r="F211" s="4"/>
      <c r="G211" s="4"/>
      <c r="H211" s="4"/>
      <c r="I211" s="4"/>
      <c r="J211" s="4"/>
      <c r="K211" s="4"/>
      <c r="L211" s="4"/>
      <c r="M211" s="4"/>
      <c r="N211" s="31"/>
      <c r="O211" s="25" t="s">
        <v>148</v>
      </c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2"/>
      <c r="AE211" s="32" t="s">
        <v>131</v>
      </c>
      <c r="AF211" s="11"/>
      <c r="AG211" s="11"/>
      <c r="AH211" s="11"/>
      <c r="AI211" s="11"/>
      <c r="AJ211" s="11"/>
      <c r="AK211" s="11"/>
      <c r="AL211" s="11"/>
      <c r="AM211" s="11"/>
      <c r="AN211" s="11"/>
      <c r="AO211" s="12"/>
      <c r="AP211" s="25">
        <f>[1]No_Trasmisible_2025!AP211+[2]No_Trasmisible_2025!AP211</f>
        <v>0</v>
      </c>
      <c r="AQ211" s="11"/>
      <c r="AR211" s="11"/>
      <c r="AS211" s="11"/>
      <c r="AT211" s="11"/>
      <c r="AU211" s="12"/>
      <c r="AV211" s="25">
        <f>[1]No_Trasmisible_2025!AV211+[2]No_Trasmisible_2025!AV211</f>
        <v>0</v>
      </c>
      <c r="AW211" s="11"/>
      <c r="AX211" s="11"/>
      <c r="AY211" s="11"/>
      <c r="AZ211" s="11"/>
      <c r="BA211" s="11"/>
      <c r="BB211" s="11"/>
      <c r="BC211" s="11"/>
      <c r="BD211" s="12"/>
      <c r="BE211" s="25">
        <f>[1]No_Trasmisible_2025!BE211+[2]No_Trasmisible_2025!BE211</f>
        <v>0</v>
      </c>
      <c r="BF211" s="11"/>
      <c r="BG211" s="11"/>
      <c r="BH211" s="11"/>
      <c r="BI211" s="11"/>
      <c r="BJ211" s="11"/>
      <c r="BK211" s="11"/>
      <c r="BL211" s="11"/>
      <c r="BM211" s="12"/>
      <c r="BN211" s="25">
        <f>[1]No_Trasmisible_2025!BN211+[2]No_Trasmisible_2025!BN211</f>
        <v>0</v>
      </c>
      <c r="BO211" s="11"/>
      <c r="BP211" s="11"/>
      <c r="BQ211" s="11"/>
      <c r="BR211" s="11"/>
      <c r="BS211" s="11"/>
      <c r="BT211" s="12"/>
      <c r="BU211" s="25">
        <f>[1]No_Trasmisible_2025!BU211+[2]No_Trasmisible_2025!BU211</f>
        <v>0</v>
      </c>
      <c r="BV211" s="11"/>
      <c r="BW211" s="11"/>
      <c r="BX211" s="11"/>
      <c r="BY211" s="11"/>
      <c r="BZ211" s="11"/>
      <c r="CA211" s="12"/>
      <c r="CB211" s="25">
        <f>[1]No_Trasmisible_2025!CB211+[2]No_Trasmisible_2025!CB211</f>
        <v>0</v>
      </c>
      <c r="CC211" s="11"/>
      <c r="CD211" s="11"/>
      <c r="CE211" s="11"/>
      <c r="CF211" s="11"/>
      <c r="CG211" s="11"/>
      <c r="CH211" s="11"/>
      <c r="CI211" s="11"/>
      <c r="CJ211" s="11"/>
      <c r="CK211" s="12"/>
      <c r="CL211" s="25">
        <f>[1]No_Trasmisible_2025!CL211+[2]No_Trasmisible_2025!CL211</f>
        <v>0</v>
      </c>
      <c r="CM211" s="11"/>
      <c r="CN211" s="11"/>
      <c r="CO211" s="11"/>
      <c r="CP211" s="11"/>
      <c r="CQ211" s="12"/>
      <c r="CR211" s="25">
        <f>[1]No_Trasmisible_2025!CR211+[2]No_Trasmisible_2025!CR211</f>
        <v>0</v>
      </c>
      <c r="CS211" s="11"/>
      <c r="CT211" s="11"/>
      <c r="CU211" s="11"/>
      <c r="CV211" s="11"/>
      <c r="CW211" s="11"/>
      <c r="CX211" s="12"/>
      <c r="CY211" s="25">
        <f>[1]No_Trasmisible_2025!CY211+[2]No_Trasmisible_2025!CY211</f>
        <v>0</v>
      </c>
      <c r="CZ211" s="11"/>
      <c r="DA211" s="11"/>
      <c r="DB211" s="11"/>
      <c r="DC211" s="11"/>
      <c r="DD211" s="12"/>
      <c r="DE211" s="25">
        <f>[1]No_Trasmisible_2025!DE211+[2]No_Trasmisible_2025!DE211</f>
        <v>0</v>
      </c>
      <c r="DF211" s="11"/>
      <c r="DG211" s="12"/>
      <c r="DH211" s="25">
        <f>[1]No_Trasmisible_2025!DH211+[2]No_Trasmisible_2025!DH211</f>
        <v>0</v>
      </c>
      <c r="DI211" s="11"/>
      <c r="DJ211" s="12"/>
      <c r="DK211" s="25">
        <f>[1]No_Trasmisible_2025!DK211+[2]No_Trasmisible_2025!DK211</f>
        <v>0</v>
      </c>
      <c r="DL211" s="11"/>
      <c r="DM211" s="12"/>
      <c r="DN211" s="25">
        <f>[1]No_Trasmisible_2025!DN211+[2]No_Trasmisible_2025!DN211</f>
        <v>0</v>
      </c>
      <c r="DO211" s="11"/>
      <c r="DP211" s="11"/>
      <c r="DQ211" s="12"/>
      <c r="DR211" s="25">
        <f>[1]No_Trasmisible_2025!DR211+[2]No_Trasmisible_2025!DR211</f>
        <v>0</v>
      </c>
      <c r="DS211" s="12"/>
      <c r="DT211" s="25">
        <f>[1]No_Trasmisible_2025!DT211+[2]No_Trasmisible_2025!DT211</f>
        <v>0</v>
      </c>
      <c r="DU211" s="12"/>
      <c r="DV211" s="25">
        <f>[1]No_Trasmisible_2025!DV211+[2]No_Trasmisible_2025!DV211</f>
        <v>0</v>
      </c>
      <c r="DW211" s="12"/>
      <c r="DX211" s="25">
        <f>[1]No_Trasmisible_2025!DX211+[2]No_Trasmisible_2025!DX211</f>
        <v>0</v>
      </c>
      <c r="DY211" s="12"/>
    </row>
    <row r="212" spans="1:129" ht="15" customHeight="1" x14ac:dyDescent="0.25">
      <c r="A212" s="30"/>
      <c r="B212" s="4"/>
      <c r="C212" s="31"/>
      <c r="D212" s="28"/>
      <c r="E212" s="17"/>
      <c r="F212" s="17"/>
      <c r="G212" s="17"/>
      <c r="H212" s="17"/>
      <c r="I212" s="17"/>
      <c r="J212" s="17"/>
      <c r="K212" s="17"/>
      <c r="L212" s="17"/>
      <c r="M212" s="17"/>
      <c r="N212" s="18"/>
      <c r="O212" s="25" t="s">
        <v>149</v>
      </c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2"/>
      <c r="AE212" s="32" t="s">
        <v>131</v>
      </c>
      <c r="AF212" s="11"/>
      <c r="AG212" s="11"/>
      <c r="AH212" s="11"/>
      <c r="AI212" s="11"/>
      <c r="AJ212" s="11"/>
      <c r="AK212" s="11"/>
      <c r="AL212" s="11"/>
      <c r="AM212" s="11"/>
      <c r="AN212" s="11"/>
      <c r="AO212" s="12"/>
      <c r="AP212" s="25">
        <f>[1]No_Trasmisible_2025!AP212+[2]No_Trasmisible_2025!AP212</f>
        <v>0</v>
      </c>
      <c r="AQ212" s="11"/>
      <c r="AR212" s="11"/>
      <c r="AS212" s="11"/>
      <c r="AT212" s="11"/>
      <c r="AU212" s="12"/>
      <c r="AV212" s="25">
        <f>[1]No_Trasmisible_2025!AV212+[2]No_Trasmisible_2025!AV212</f>
        <v>0</v>
      </c>
      <c r="AW212" s="11"/>
      <c r="AX212" s="11"/>
      <c r="AY212" s="11"/>
      <c r="AZ212" s="11"/>
      <c r="BA212" s="11"/>
      <c r="BB212" s="11"/>
      <c r="BC212" s="11"/>
      <c r="BD212" s="12"/>
      <c r="BE212" s="25">
        <f>[1]No_Trasmisible_2025!BE212+[2]No_Trasmisible_2025!BE212</f>
        <v>0</v>
      </c>
      <c r="BF212" s="11"/>
      <c r="BG212" s="11"/>
      <c r="BH212" s="11"/>
      <c r="BI212" s="11"/>
      <c r="BJ212" s="11"/>
      <c r="BK212" s="11"/>
      <c r="BL212" s="11"/>
      <c r="BM212" s="12"/>
      <c r="BN212" s="25">
        <f>[1]No_Trasmisible_2025!BN212+[2]No_Trasmisible_2025!BN212</f>
        <v>0</v>
      </c>
      <c r="BO212" s="11"/>
      <c r="BP212" s="11"/>
      <c r="BQ212" s="11"/>
      <c r="BR212" s="11"/>
      <c r="BS212" s="11"/>
      <c r="BT212" s="12"/>
      <c r="BU212" s="25">
        <f>[1]No_Trasmisible_2025!BU212+[2]No_Trasmisible_2025!BU212</f>
        <v>0</v>
      </c>
      <c r="BV212" s="11"/>
      <c r="BW212" s="11"/>
      <c r="BX212" s="11"/>
      <c r="BY212" s="11"/>
      <c r="BZ212" s="11"/>
      <c r="CA212" s="12"/>
      <c r="CB212" s="25">
        <f>[1]No_Trasmisible_2025!CB212+[2]No_Trasmisible_2025!CB212</f>
        <v>0</v>
      </c>
      <c r="CC212" s="11"/>
      <c r="CD212" s="11"/>
      <c r="CE212" s="11"/>
      <c r="CF212" s="11"/>
      <c r="CG212" s="11"/>
      <c r="CH212" s="11"/>
      <c r="CI212" s="11"/>
      <c r="CJ212" s="11"/>
      <c r="CK212" s="12"/>
      <c r="CL212" s="25">
        <f>[1]No_Trasmisible_2025!CL212+[2]No_Trasmisible_2025!CL212</f>
        <v>0</v>
      </c>
      <c r="CM212" s="11"/>
      <c r="CN212" s="11"/>
      <c r="CO212" s="11"/>
      <c r="CP212" s="11"/>
      <c r="CQ212" s="12"/>
      <c r="CR212" s="25">
        <f>[1]No_Trasmisible_2025!CR212+[2]No_Trasmisible_2025!CR212</f>
        <v>0</v>
      </c>
      <c r="CS212" s="11"/>
      <c r="CT212" s="11"/>
      <c r="CU212" s="11"/>
      <c r="CV212" s="11"/>
      <c r="CW212" s="11"/>
      <c r="CX212" s="12"/>
      <c r="CY212" s="25">
        <f>[1]No_Trasmisible_2025!CY212+[2]No_Trasmisible_2025!CY212</f>
        <v>0</v>
      </c>
      <c r="CZ212" s="11"/>
      <c r="DA212" s="11"/>
      <c r="DB212" s="11"/>
      <c r="DC212" s="11"/>
      <c r="DD212" s="12"/>
      <c r="DE212" s="25">
        <f>[1]No_Trasmisible_2025!DE212+[2]No_Trasmisible_2025!DE212</f>
        <v>0</v>
      </c>
      <c r="DF212" s="11"/>
      <c r="DG212" s="12"/>
      <c r="DH212" s="25">
        <f>[1]No_Trasmisible_2025!DH212+[2]No_Trasmisible_2025!DH212</f>
        <v>0</v>
      </c>
      <c r="DI212" s="11"/>
      <c r="DJ212" s="12"/>
      <c r="DK212" s="25">
        <f>[1]No_Trasmisible_2025!DK212+[2]No_Trasmisible_2025!DK212</f>
        <v>0</v>
      </c>
      <c r="DL212" s="11"/>
      <c r="DM212" s="12"/>
      <c r="DN212" s="25">
        <f>[1]No_Trasmisible_2025!DN212+[2]No_Trasmisible_2025!DN212</f>
        <v>0</v>
      </c>
      <c r="DO212" s="11"/>
      <c r="DP212" s="11"/>
      <c r="DQ212" s="12"/>
      <c r="DR212" s="25">
        <f>[1]No_Trasmisible_2025!DR212+[2]No_Trasmisible_2025!DR212</f>
        <v>0</v>
      </c>
      <c r="DS212" s="12"/>
      <c r="DT212" s="25">
        <f>[1]No_Trasmisible_2025!DT212+[2]No_Trasmisible_2025!DT212</f>
        <v>0</v>
      </c>
      <c r="DU212" s="12"/>
      <c r="DV212" s="25">
        <f>[1]No_Trasmisible_2025!DV212+[2]No_Trasmisible_2025!DV212</f>
        <v>0</v>
      </c>
      <c r="DW212" s="12"/>
      <c r="DX212" s="25">
        <f>[1]No_Trasmisible_2025!DX212+[2]No_Trasmisible_2025!DX212</f>
        <v>0</v>
      </c>
      <c r="DY212" s="12"/>
    </row>
    <row r="213" spans="1:129" ht="15" customHeight="1" x14ac:dyDescent="0.25">
      <c r="A213" s="30"/>
      <c r="B213" s="4"/>
      <c r="C213" s="31"/>
      <c r="D213" s="25" t="s">
        <v>150</v>
      </c>
      <c r="E213" s="14"/>
      <c r="F213" s="14"/>
      <c r="G213" s="14"/>
      <c r="H213" s="14"/>
      <c r="I213" s="14"/>
      <c r="J213" s="14"/>
      <c r="K213" s="14"/>
      <c r="L213" s="14"/>
      <c r="M213" s="14"/>
      <c r="N213" s="15"/>
      <c r="O213" s="25" t="s">
        <v>147</v>
      </c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2"/>
      <c r="AE213" s="32" t="s">
        <v>131</v>
      </c>
      <c r="AF213" s="11"/>
      <c r="AG213" s="11"/>
      <c r="AH213" s="11"/>
      <c r="AI213" s="11"/>
      <c r="AJ213" s="11"/>
      <c r="AK213" s="11"/>
      <c r="AL213" s="11"/>
      <c r="AM213" s="11"/>
      <c r="AN213" s="11"/>
      <c r="AO213" s="12"/>
      <c r="AP213" s="25">
        <f>[1]No_Trasmisible_2025!AP213+[2]No_Trasmisible_2025!AP213</f>
        <v>1530</v>
      </c>
      <c r="AQ213" s="11"/>
      <c r="AR213" s="11"/>
      <c r="AS213" s="11"/>
      <c r="AT213" s="11"/>
      <c r="AU213" s="12"/>
      <c r="AV213" s="25">
        <f>[1]No_Trasmisible_2025!AV213+[2]No_Trasmisible_2025!AV213</f>
        <v>0</v>
      </c>
      <c r="AW213" s="11"/>
      <c r="AX213" s="11"/>
      <c r="AY213" s="11"/>
      <c r="AZ213" s="11"/>
      <c r="BA213" s="11"/>
      <c r="BB213" s="11"/>
      <c r="BC213" s="11"/>
      <c r="BD213" s="12"/>
      <c r="BE213" s="25">
        <f>[1]No_Trasmisible_2025!BE213+[2]No_Trasmisible_2025!BE213</f>
        <v>0</v>
      </c>
      <c r="BF213" s="11"/>
      <c r="BG213" s="11"/>
      <c r="BH213" s="11"/>
      <c r="BI213" s="11"/>
      <c r="BJ213" s="11"/>
      <c r="BK213" s="11"/>
      <c r="BL213" s="11"/>
      <c r="BM213" s="12"/>
      <c r="BN213" s="25">
        <f>[1]No_Trasmisible_2025!BN213+[2]No_Trasmisible_2025!BN213</f>
        <v>0</v>
      </c>
      <c r="BO213" s="11"/>
      <c r="BP213" s="11"/>
      <c r="BQ213" s="11"/>
      <c r="BR213" s="11"/>
      <c r="BS213" s="11"/>
      <c r="BT213" s="12"/>
      <c r="BU213" s="25">
        <f>[1]No_Trasmisible_2025!BU213+[2]No_Trasmisible_2025!BU213</f>
        <v>0</v>
      </c>
      <c r="BV213" s="11"/>
      <c r="BW213" s="11"/>
      <c r="BX213" s="11"/>
      <c r="BY213" s="11"/>
      <c r="BZ213" s="11"/>
      <c r="CA213" s="12"/>
      <c r="CB213" s="25">
        <f>[1]No_Trasmisible_2025!CB213+[2]No_Trasmisible_2025!CB213</f>
        <v>0</v>
      </c>
      <c r="CC213" s="11"/>
      <c r="CD213" s="11"/>
      <c r="CE213" s="11"/>
      <c r="CF213" s="11"/>
      <c r="CG213" s="11"/>
      <c r="CH213" s="11"/>
      <c r="CI213" s="11"/>
      <c r="CJ213" s="11"/>
      <c r="CK213" s="12"/>
      <c r="CL213" s="25">
        <f>[1]No_Trasmisible_2025!CL213+[2]No_Trasmisible_2025!CL213</f>
        <v>0</v>
      </c>
      <c r="CM213" s="11"/>
      <c r="CN213" s="11"/>
      <c r="CO213" s="11"/>
      <c r="CP213" s="11"/>
      <c r="CQ213" s="12"/>
      <c r="CR213" s="25">
        <f>[1]No_Trasmisible_2025!CR213+[2]No_Trasmisible_2025!CR213</f>
        <v>0</v>
      </c>
      <c r="CS213" s="11"/>
      <c r="CT213" s="11"/>
      <c r="CU213" s="11"/>
      <c r="CV213" s="11"/>
      <c r="CW213" s="11"/>
      <c r="CX213" s="12"/>
      <c r="CY213" s="25">
        <f>[1]No_Trasmisible_2025!CY213+[2]No_Trasmisible_2025!CY213</f>
        <v>1</v>
      </c>
      <c r="CZ213" s="11"/>
      <c r="DA213" s="11"/>
      <c r="DB213" s="11"/>
      <c r="DC213" s="11"/>
      <c r="DD213" s="12"/>
      <c r="DE213" s="25">
        <f>[1]No_Trasmisible_2025!DE213+[2]No_Trasmisible_2025!DE213</f>
        <v>2</v>
      </c>
      <c r="DF213" s="11"/>
      <c r="DG213" s="12"/>
      <c r="DH213" s="25">
        <f>[1]No_Trasmisible_2025!DH213+[2]No_Trasmisible_2025!DH213</f>
        <v>7</v>
      </c>
      <c r="DI213" s="11"/>
      <c r="DJ213" s="12"/>
      <c r="DK213" s="25">
        <f>[1]No_Trasmisible_2025!DK213+[2]No_Trasmisible_2025!DK213</f>
        <v>7</v>
      </c>
      <c r="DL213" s="11"/>
      <c r="DM213" s="12"/>
      <c r="DN213" s="25">
        <f>[1]No_Trasmisible_2025!DN213+[2]No_Trasmisible_2025!DN213</f>
        <v>36</v>
      </c>
      <c r="DO213" s="11"/>
      <c r="DP213" s="11"/>
      <c r="DQ213" s="12"/>
      <c r="DR213" s="25">
        <f>[1]No_Trasmisible_2025!DR213+[2]No_Trasmisible_2025!DR213</f>
        <v>150</v>
      </c>
      <c r="DS213" s="12"/>
      <c r="DT213" s="25">
        <f>[1]No_Trasmisible_2025!DT213+[2]No_Trasmisible_2025!DT213</f>
        <v>409</v>
      </c>
      <c r="DU213" s="12"/>
      <c r="DV213" s="25">
        <f>[1]No_Trasmisible_2025!DV213+[2]No_Trasmisible_2025!DV213</f>
        <v>280</v>
      </c>
      <c r="DW213" s="12"/>
      <c r="DX213" s="25">
        <f>[1]No_Trasmisible_2025!DX213+[2]No_Trasmisible_2025!DX213</f>
        <v>638</v>
      </c>
      <c r="DY213" s="12"/>
    </row>
    <row r="214" spans="1:129" ht="15" customHeight="1" x14ac:dyDescent="0.25">
      <c r="A214" s="30"/>
      <c r="B214" s="4"/>
      <c r="C214" s="31"/>
      <c r="D214" s="30"/>
      <c r="E214" s="4"/>
      <c r="F214" s="4"/>
      <c r="G214" s="4"/>
      <c r="H214" s="4"/>
      <c r="I214" s="4"/>
      <c r="J214" s="4"/>
      <c r="K214" s="4"/>
      <c r="L214" s="4"/>
      <c r="M214" s="4"/>
      <c r="N214" s="31"/>
      <c r="O214" s="25" t="s">
        <v>148</v>
      </c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2"/>
      <c r="AE214" s="32" t="s">
        <v>131</v>
      </c>
      <c r="AF214" s="11"/>
      <c r="AG214" s="11"/>
      <c r="AH214" s="11"/>
      <c r="AI214" s="11"/>
      <c r="AJ214" s="11"/>
      <c r="AK214" s="11"/>
      <c r="AL214" s="11"/>
      <c r="AM214" s="11"/>
      <c r="AN214" s="11"/>
      <c r="AO214" s="12"/>
      <c r="AP214" s="25">
        <f>[1]No_Trasmisible_2025!AP214+[2]No_Trasmisible_2025!AP214</f>
        <v>165</v>
      </c>
      <c r="AQ214" s="11"/>
      <c r="AR214" s="11"/>
      <c r="AS214" s="11"/>
      <c r="AT214" s="11"/>
      <c r="AU214" s="12"/>
      <c r="AV214" s="25">
        <f>[1]No_Trasmisible_2025!AV214+[2]No_Trasmisible_2025!AV214</f>
        <v>0</v>
      </c>
      <c r="AW214" s="11"/>
      <c r="AX214" s="11"/>
      <c r="AY214" s="11"/>
      <c r="AZ214" s="11"/>
      <c r="BA214" s="11"/>
      <c r="BB214" s="11"/>
      <c r="BC214" s="11"/>
      <c r="BD214" s="12"/>
      <c r="BE214" s="25">
        <f>[1]No_Trasmisible_2025!BE214+[2]No_Trasmisible_2025!BE214</f>
        <v>0</v>
      </c>
      <c r="BF214" s="11"/>
      <c r="BG214" s="11"/>
      <c r="BH214" s="11"/>
      <c r="BI214" s="11"/>
      <c r="BJ214" s="11"/>
      <c r="BK214" s="11"/>
      <c r="BL214" s="11"/>
      <c r="BM214" s="12"/>
      <c r="BN214" s="25">
        <f>[1]No_Trasmisible_2025!BN214+[2]No_Trasmisible_2025!BN214</f>
        <v>0</v>
      </c>
      <c r="BO214" s="11"/>
      <c r="BP214" s="11"/>
      <c r="BQ214" s="11"/>
      <c r="BR214" s="11"/>
      <c r="BS214" s="11"/>
      <c r="BT214" s="12"/>
      <c r="BU214" s="25">
        <f>[1]No_Trasmisible_2025!BU214+[2]No_Trasmisible_2025!BU214</f>
        <v>0</v>
      </c>
      <c r="BV214" s="11"/>
      <c r="BW214" s="11"/>
      <c r="BX214" s="11"/>
      <c r="BY214" s="11"/>
      <c r="BZ214" s="11"/>
      <c r="CA214" s="12"/>
      <c r="CB214" s="25">
        <f>[1]No_Trasmisible_2025!CB214+[2]No_Trasmisible_2025!CB214</f>
        <v>0</v>
      </c>
      <c r="CC214" s="11"/>
      <c r="CD214" s="11"/>
      <c r="CE214" s="11"/>
      <c r="CF214" s="11"/>
      <c r="CG214" s="11"/>
      <c r="CH214" s="11"/>
      <c r="CI214" s="11"/>
      <c r="CJ214" s="11"/>
      <c r="CK214" s="12"/>
      <c r="CL214" s="25">
        <f>[1]No_Trasmisible_2025!CL214+[2]No_Trasmisible_2025!CL214</f>
        <v>0</v>
      </c>
      <c r="CM214" s="11"/>
      <c r="CN214" s="11"/>
      <c r="CO214" s="11"/>
      <c r="CP214" s="11"/>
      <c r="CQ214" s="12"/>
      <c r="CR214" s="25">
        <f>[1]No_Trasmisible_2025!CR214+[2]No_Trasmisible_2025!CR214</f>
        <v>0</v>
      </c>
      <c r="CS214" s="11"/>
      <c r="CT214" s="11"/>
      <c r="CU214" s="11"/>
      <c r="CV214" s="11"/>
      <c r="CW214" s="11"/>
      <c r="CX214" s="12"/>
      <c r="CY214" s="25">
        <f>[1]No_Trasmisible_2025!CY214+[2]No_Trasmisible_2025!CY214</f>
        <v>0</v>
      </c>
      <c r="CZ214" s="11"/>
      <c r="DA214" s="11"/>
      <c r="DB214" s="11"/>
      <c r="DC214" s="11"/>
      <c r="DD214" s="12"/>
      <c r="DE214" s="25">
        <f>[1]No_Trasmisible_2025!DE214+[2]No_Trasmisible_2025!DE214</f>
        <v>0</v>
      </c>
      <c r="DF214" s="11"/>
      <c r="DG214" s="12"/>
      <c r="DH214" s="25">
        <f>[1]No_Trasmisible_2025!DH214+[2]No_Trasmisible_2025!DH214</f>
        <v>0</v>
      </c>
      <c r="DI214" s="11"/>
      <c r="DJ214" s="12"/>
      <c r="DK214" s="25">
        <f>[1]No_Trasmisible_2025!DK214+[2]No_Trasmisible_2025!DK214</f>
        <v>0</v>
      </c>
      <c r="DL214" s="11"/>
      <c r="DM214" s="12"/>
      <c r="DN214" s="25">
        <f>[1]No_Trasmisible_2025!DN214+[2]No_Trasmisible_2025!DN214</f>
        <v>2</v>
      </c>
      <c r="DO214" s="11"/>
      <c r="DP214" s="11"/>
      <c r="DQ214" s="12"/>
      <c r="DR214" s="25">
        <f>[1]No_Trasmisible_2025!DR214+[2]No_Trasmisible_2025!DR214</f>
        <v>8</v>
      </c>
      <c r="DS214" s="12"/>
      <c r="DT214" s="25">
        <f>[1]No_Trasmisible_2025!DT214+[2]No_Trasmisible_2025!DT214</f>
        <v>48</v>
      </c>
      <c r="DU214" s="12"/>
      <c r="DV214" s="25">
        <f>[1]No_Trasmisible_2025!DV214+[2]No_Trasmisible_2025!DV214</f>
        <v>28</v>
      </c>
      <c r="DW214" s="12"/>
      <c r="DX214" s="25">
        <f>[1]No_Trasmisible_2025!DX214+[2]No_Trasmisible_2025!DX214</f>
        <v>79</v>
      </c>
      <c r="DY214" s="12"/>
    </row>
    <row r="215" spans="1:129" ht="15" customHeight="1" x14ac:dyDescent="0.25">
      <c r="A215" s="30"/>
      <c r="B215" s="4"/>
      <c r="C215" s="31"/>
      <c r="D215" s="28"/>
      <c r="E215" s="17"/>
      <c r="F215" s="17"/>
      <c r="G215" s="17"/>
      <c r="H215" s="17"/>
      <c r="I215" s="17"/>
      <c r="J215" s="17"/>
      <c r="K215" s="17"/>
      <c r="L215" s="17"/>
      <c r="M215" s="17"/>
      <c r="N215" s="18"/>
      <c r="O215" s="25" t="s">
        <v>149</v>
      </c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2"/>
      <c r="AE215" s="32" t="s">
        <v>131</v>
      </c>
      <c r="AF215" s="11"/>
      <c r="AG215" s="11"/>
      <c r="AH215" s="11"/>
      <c r="AI215" s="11"/>
      <c r="AJ215" s="11"/>
      <c r="AK215" s="11"/>
      <c r="AL215" s="11"/>
      <c r="AM215" s="11"/>
      <c r="AN215" s="11"/>
      <c r="AO215" s="12"/>
      <c r="AP215" s="25">
        <f>[1]No_Trasmisible_2025!AP215+[2]No_Trasmisible_2025!AP215</f>
        <v>67</v>
      </c>
      <c r="AQ215" s="11"/>
      <c r="AR215" s="11"/>
      <c r="AS215" s="11"/>
      <c r="AT215" s="11"/>
      <c r="AU215" s="12"/>
      <c r="AV215" s="25">
        <f>[1]No_Trasmisible_2025!AV215+[2]No_Trasmisible_2025!AV215</f>
        <v>0</v>
      </c>
      <c r="AW215" s="11"/>
      <c r="AX215" s="11"/>
      <c r="AY215" s="11"/>
      <c r="AZ215" s="11"/>
      <c r="BA215" s="11"/>
      <c r="BB215" s="11"/>
      <c r="BC215" s="11"/>
      <c r="BD215" s="12"/>
      <c r="BE215" s="25">
        <f>[1]No_Trasmisible_2025!BE215+[2]No_Trasmisible_2025!BE215</f>
        <v>0</v>
      </c>
      <c r="BF215" s="11"/>
      <c r="BG215" s="11"/>
      <c r="BH215" s="11"/>
      <c r="BI215" s="11"/>
      <c r="BJ215" s="11"/>
      <c r="BK215" s="11"/>
      <c r="BL215" s="11"/>
      <c r="BM215" s="12"/>
      <c r="BN215" s="25">
        <f>[1]No_Trasmisible_2025!BN215+[2]No_Trasmisible_2025!BN215</f>
        <v>0</v>
      </c>
      <c r="BO215" s="11"/>
      <c r="BP215" s="11"/>
      <c r="BQ215" s="11"/>
      <c r="BR215" s="11"/>
      <c r="BS215" s="11"/>
      <c r="BT215" s="12"/>
      <c r="BU215" s="25">
        <f>[1]No_Trasmisible_2025!BU215+[2]No_Trasmisible_2025!BU215</f>
        <v>0</v>
      </c>
      <c r="BV215" s="11"/>
      <c r="BW215" s="11"/>
      <c r="BX215" s="11"/>
      <c r="BY215" s="11"/>
      <c r="BZ215" s="11"/>
      <c r="CA215" s="12"/>
      <c r="CB215" s="25">
        <f>[1]No_Trasmisible_2025!CB215+[2]No_Trasmisible_2025!CB215</f>
        <v>0</v>
      </c>
      <c r="CC215" s="11"/>
      <c r="CD215" s="11"/>
      <c r="CE215" s="11"/>
      <c r="CF215" s="11"/>
      <c r="CG215" s="11"/>
      <c r="CH215" s="11"/>
      <c r="CI215" s="11"/>
      <c r="CJ215" s="11"/>
      <c r="CK215" s="12"/>
      <c r="CL215" s="25">
        <f>[1]No_Trasmisible_2025!CL215+[2]No_Trasmisible_2025!CL215</f>
        <v>0</v>
      </c>
      <c r="CM215" s="11"/>
      <c r="CN215" s="11"/>
      <c r="CO215" s="11"/>
      <c r="CP215" s="11"/>
      <c r="CQ215" s="12"/>
      <c r="CR215" s="25">
        <f>[1]No_Trasmisible_2025!CR215+[2]No_Trasmisible_2025!CR215</f>
        <v>1</v>
      </c>
      <c r="CS215" s="11"/>
      <c r="CT215" s="11"/>
      <c r="CU215" s="11"/>
      <c r="CV215" s="11"/>
      <c r="CW215" s="11"/>
      <c r="CX215" s="12"/>
      <c r="CY215" s="25">
        <f>[1]No_Trasmisible_2025!CY215+[2]No_Trasmisible_2025!CY215</f>
        <v>0</v>
      </c>
      <c r="CZ215" s="11"/>
      <c r="DA215" s="11"/>
      <c r="DB215" s="11"/>
      <c r="DC215" s="11"/>
      <c r="DD215" s="12"/>
      <c r="DE215" s="25">
        <f>[1]No_Trasmisible_2025!DE215+[2]No_Trasmisible_2025!DE215</f>
        <v>0</v>
      </c>
      <c r="DF215" s="11"/>
      <c r="DG215" s="12"/>
      <c r="DH215" s="25">
        <f>[1]No_Trasmisible_2025!DH215+[2]No_Trasmisible_2025!DH215</f>
        <v>4</v>
      </c>
      <c r="DI215" s="11"/>
      <c r="DJ215" s="12"/>
      <c r="DK215" s="25">
        <f>[1]No_Trasmisible_2025!DK215+[2]No_Trasmisible_2025!DK215</f>
        <v>4</v>
      </c>
      <c r="DL215" s="11"/>
      <c r="DM215" s="12"/>
      <c r="DN215" s="25">
        <f>[1]No_Trasmisible_2025!DN215+[2]No_Trasmisible_2025!DN215</f>
        <v>2</v>
      </c>
      <c r="DO215" s="11"/>
      <c r="DP215" s="11"/>
      <c r="DQ215" s="12"/>
      <c r="DR215" s="25">
        <f>[1]No_Trasmisible_2025!DR215+[2]No_Trasmisible_2025!DR215</f>
        <v>8</v>
      </c>
      <c r="DS215" s="12"/>
      <c r="DT215" s="25">
        <f>[1]No_Trasmisible_2025!DT215+[2]No_Trasmisible_2025!DT215</f>
        <v>23</v>
      </c>
      <c r="DU215" s="12"/>
      <c r="DV215" s="25">
        <f>[1]No_Trasmisible_2025!DV215+[2]No_Trasmisible_2025!DV215</f>
        <v>8</v>
      </c>
      <c r="DW215" s="12"/>
      <c r="DX215" s="25">
        <f>[1]No_Trasmisible_2025!DX215+[2]No_Trasmisible_2025!DX215</f>
        <v>17</v>
      </c>
      <c r="DY215" s="12"/>
    </row>
    <row r="216" spans="1:129" ht="15" customHeight="1" x14ac:dyDescent="0.25">
      <c r="A216" s="30"/>
      <c r="B216" s="4"/>
      <c r="C216" s="31"/>
      <c r="D216" s="25" t="s">
        <v>151</v>
      </c>
      <c r="E216" s="14"/>
      <c r="F216" s="14"/>
      <c r="G216" s="14"/>
      <c r="H216" s="14"/>
      <c r="I216" s="14"/>
      <c r="J216" s="14"/>
      <c r="K216" s="14"/>
      <c r="L216" s="14"/>
      <c r="M216" s="14"/>
      <c r="N216" s="15"/>
      <c r="O216" s="25" t="s">
        <v>147</v>
      </c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2"/>
      <c r="AE216" s="32" t="s">
        <v>131</v>
      </c>
      <c r="AF216" s="11"/>
      <c r="AG216" s="11"/>
      <c r="AH216" s="11"/>
      <c r="AI216" s="11"/>
      <c r="AJ216" s="11"/>
      <c r="AK216" s="11"/>
      <c r="AL216" s="11"/>
      <c r="AM216" s="11"/>
      <c r="AN216" s="11"/>
      <c r="AO216" s="12"/>
      <c r="AP216" s="25">
        <f>[1]No_Trasmisible_2025!AP216+[2]No_Trasmisible_2025!AP216</f>
        <v>0</v>
      </c>
      <c r="AQ216" s="11"/>
      <c r="AR216" s="11"/>
      <c r="AS216" s="11"/>
      <c r="AT216" s="11"/>
      <c r="AU216" s="12"/>
      <c r="AV216" s="25">
        <f>[1]No_Trasmisible_2025!AV216+[2]No_Trasmisible_2025!AV216</f>
        <v>0</v>
      </c>
      <c r="AW216" s="11"/>
      <c r="AX216" s="11"/>
      <c r="AY216" s="11"/>
      <c r="AZ216" s="11"/>
      <c r="BA216" s="11"/>
      <c r="BB216" s="11"/>
      <c r="BC216" s="11"/>
      <c r="BD216" s="12"/>
      <c r="BE216" s="25">
        <f>[1]No_Trasmisible_2025!BE216+[2]No_Trasmisible_2025!BE216</f>
        <v>0</v>
      </c>
      <c r="BF216" s="11"/>
      <c r="BG216" s="11"/>
      <c r="BH216" s="11"/>
      <c r="BI216" s="11"/>
      <c r="BJ216" s="11"/>
      <c r="BK216" s="11"/>
      <c r="BL216" s="11"/>
      <c r="BM216" s="12"/>
      <c r="BN216" s="25">
        <f>[1]No_Trasmisible_2025!BN216+[2]No_Trasmisible_2025!BN216</f>
        <v>0</v>
      </c>
      <c r="BO216" s="11"/>
      <c r="BP216" s="11"/>
      <c r="BQ216" s="11"/>
      <c r="BR216" s="11"/>
      <c r="BS216" s="11"/>
      <c r="BT216" s="12"/>
      <c r="BU216" s="25">
        <f>[1]No_Trasmisible_2025!BU216+[2]No_Trasmisible_2025!BU216</f>
        <v>0</v>
      </c>
      <c r="BV216" s="11"/>
      <c r="BW216" s="11"/>
      <c r="BX216" s="11"/>
      <c r="BY216" s="11"/>
      <c r="BZ216" s="11"/>
      <c r="CA216" s="12"/>
      <c r="CB216" s="25">
        <f>[1]No_Trasmisible_2025!CB216+[2]No_Trasmisible_2025!CB216</f>
        <v>0</v>
      </c>
      <c r="CC216" s="11"/>
      <c r="CD216" s="11"/>
      <c r="CE216" s="11"/>
      <c r="CF216" s="11"/>
      <c r="CG216" s="11"/>
      <c r="CH216" s="11"/>
      <c r="CI216" s="11"/>
      <c r="CJ216" s="11"/>
      <c r="CK216" s="12"/>
      <c r="CL216" s="25">
        <f>[1]No_Trasmisible_2025!CL216+[2]No_Trasmisible_2025!CL216</f>
        <v>0</v>
      </c>
      <c r="CM216" s="11"/>
      <c r="CN216" s="11"/>
      <c r="CO216" s="11"/>
      <c r="CP216" s="11"/>
      <c r="CQ216" s="12"/>
      <c r="CR216" s="25">
        <f>[1]No_Trasmisible_2025!CR216+[2]No_Trasmisible_2025!CR216</f>
        <v>0</v>
      </c>
      <c r="CS216" s="11"/>
      <c r="CT216" s="11"/>
      <c r="CU216" s="11"/>
      <c r="CV216" s="11"/>
      <c r="CW216" s="11"/>
      <c r="CX216" s="12"/>
      <c r="CY216" s="25">
        <f>[1]No_Trasmisible_2025!CY216+[2]No_Trasmisible_2025!CY216</f>
        <v>0</v>
      </c>
      <c r="CZ216" s="11"/>
      <c r="DA216" s="11"/>
      <c r="DB216" s="11"/>
      <c r="DC216" s="11"/>
      <c r="DD216" s="12"/>
      <c r="DE216" s="25">
        <f>[1]No_Trasmisible_2025!DE216+[2]No_Trasmisible_2025!DE216</f>
        <v>0</v>
      </c>
      <c r="DF216" s="11"/>
      <c r="DG216" s="12"/>
      <c r="DH216" s="25">
        <f>[1]No_Trasmisible_2025!DH216+[2]No_Trasmisible_2025!DH216</f>
        <v>0</v>
      </c>
      <c r="DI216" s="11"/>
      <c r="DJ216" s="12"/>
      <c r="DK216" s="25">
        <f>[1]No_Trasmisible_2025!DK216+[2]No_Trasmisible_2025!DK216</f>
        <v>0</v>
      </c>
      <c r="DL216" s="11"/>
      <c r="DM216" s="12"/>
      <c r="DN216" s="25">
        <f>[1]No_Trasmisible_2025!DN216+[2]No_Trasmisible_2025!DN216</f>
        <v>0</v>
      </c>
      <c r="DO216" s="11"/>
      <c r="DP216" s="11"/>
      <c r="DQ216" s="12"/>
      <c r="DR216" s="25">
        <f>[1]No_Trasmisible_2025!DR216+[2]No_Trasmisible_2025!DR216</f>
        <v>0</v>
      </c>
      <c r="DS216" s="12"/>
      <c r="DT216" s="25">
        <f>[1]No_Trasmisible_2025!DT216+[2]No_Trasmisible_2025!DT216</f>
        <v>0</v>
      </c>
      <c r="DU216" s="12"/>
      <c r="DV216" s="25">
        <f>[1]No_Trasmisible_2025!DV216+[2]No_Trasmisible_2025!DV216</f>
        <v>0</v>
      </c>
      <c r="DW216" s="12"/>
      <c r="DX216" s="25">
        <f>[1]No_Trasmisible_2025!DX216+[2]No_Trasmisible_2025!DX216</f>
        <v>0</v>
      </c>
      <c r="DY216" s="12"/>
    </row>
    <row r="217" spans="1:129" ht="15" customHeight="1" x14ac:dyDescent="0.25">
      <c r="A217" s="30"/>
      <c r="B217" s="4"/>
      <c r="C217" s="31"/>
      <c r="D217" s="30"/>
      <c r="E217" s="4"/>
      <c r="F217" s="4"/>
      <c r="G217" s="4"/>
      <c r="H217" s="4"/>
      <c r="I217" s="4"/>
      <c r="J217" s="4"/>
      <c r="K217" s="4"/>
      <c r="L217" s="4"/>
      <c r="M217" s="4"/>
      <c r="N217" s="31"/>
      <c r="O217" s="25" t="s">
        <v>148</v>
      </c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2"/>
      <c r="AE217" s="32" t="s">
        <v>131</v>
      </c>
      <c r="AF217" s="11"/>
      <c r="AG217" s="11"/>
      <c r="AH217" s="11"/>
      <c r="AI217" s="11"/>
      <c r="AJ217" s="11"/>
      <c r="AK217" s="11"/>
      <c r="AL217" s="11"/>
      <c r="AM217" s="11"/>
      <c r="AN217" s="11"/>
      <c r="AO217" s="12"/>
      <c r="AP217" s="25">
        <f>[1]No_Trasmisible_2025!AP217+[2]No_Trasmisible_2025!AP217</f>
        <v>0</v>
      </c>
      <c r="AQ217" s="11"/>
      <c r="AR217" s="11"/>
      <c r="AS217" s="11"/>
      <c r="AT217" s="11"/>
      <c r="AU217" s="12"/>
      <c r="AV217" s="25">
        <f>[1]No_Trasmisible_2025!AV217+[2]No_Trasmisible_2025!AV217</f>
        <v>0</v>
      </c>
      <c r="AW217" s="11"/>
      <c r="AX217" s="11"/>
      <c r="AY217" s="11"/>
      <c r="AZ217" s="11"/>
      <c r="BA217" s="11"/>
      <c r="BB217" s="11"/>
      <c r="BC217" s="11"/>
      <c r="BD217" s="12"/>
      <c r="BE217" s="25">
        <f>[1]No_Trasmisible_2025!BE217+[2]No_Trasmisible_2025!BE217</f>
        <v>0</v>
      </c>
      <c r="BF217" s="11"/>
      <c r="BG217" s="11"/>
      <c r="BH217" s="11"/>
      <c r="BI217" s="11"/>
      <c r="BJ217" s="11"/>
      <c r="BK217" s="11"/>
      <c r="BL217" s="11"/>
      <c r="BM217" s="12"/>
      <c r="BN217" s="25">
        <f>[1]No_Trasmisible_2025!BN217+[2]No_Trasmisible_2025!BN217</f>
        <v>0</v>
      </c>
      <c r="BO217" s="11"/>
      <c r="BP217" s="11"/>
      <c r="BQ217" s="11"/>
      <c r="BR217" s="11"/>
      <c r="BS217" s="11"/>
      <c r="BT217" s="12"/>
      <c r="BU217" s="25">
        <f>[1]No_Trasmisible_2025!BU217+[2]No_Trasmisible_2025!BU217</f>
        <v>0</v>
      </c>
      <c r="BV217" s="11"/>
      <c r="BW217" s="11"/>
      <c r="BX217" s="11"/>
      <c r="BY217" s="11"/>
      <c r="BZ217" s="11"/>
      <c r="CA217" s="12"/>
      <c r="CB217" s="25">
        <f>[1]No_Trasmisible_2025!CB217+[2]No_Trasmisible_2025!CB217</f>
        <v>0</v>
      </c>
      <c r="CC217" s="11"/>
      <c r="CD217" s="11"/>
      <c r="CE217" s="11"/>
      <c r="CF217" s="11"/>
      <c r="CG217" s="11"/>
      <c r="CH217" s="11"/>
      <c r="CI217" s="11"/>
      <c r="CJ217" s="11"/>
      <c r="CK217" s="12"/>
      <c r="CL217" s="25">
        <f>[1]No_Trasmisible_2025!CL217+[2]No_Trasmisible_2025!CL217</f>
        <v>0</v>
      </c>
      <c r="CM217" s="11"/>
      <c r="CN217" s="11"/>
      <c r="CO217" s="11"/>
      <c r="CP217" s="11"/>
      <c r="CQ217" s="12"/>
      <c r="CR217" s="25">
        <f>[1]No_Trasmisible_2025!CR217+[2]No_Trasmisible_2025!CR217</f>
        <v>0</v>
      </c>
      <c r="CS217" s="11"/>
      <c r="CT217" s="11"/>
      <c r="CU217" s="11"/>
      <c r="CV217" s="11"/>
      <c r="CW217" s="11"/>
      <c r="CX217" s="12"/>
      <c r="CY217" s="25">
        <f>[1]No_Trasmisible_2025!CY217+[2]No_Trasmisible_2025!CY217</f>
        <v>0</v>
      </c>
      <c r="CZ217" s="11"/>
      <c r="DA217" s="11"/>
      <c r="DB217" s="11"/>
      <c r="DC217" s="11"/>
      <c r="DD217" s="12"/>
      <c r="DE217" s="25">
        <f>[1]No_Trasmisible_2025!DE217+[2]No_Trasmisible_2025!DE217</f>
        <v>0</v>
      </c>
      <c r="DF217" s="11"/>
      <c r="DG217" s="12"/>
      <c r="DH217" s="25">
        <f>[1]No_Trasmisible_2025!DH217+[2]No_Trasmisible_2025!DH217</f>
        <v>0</v>
      </c>
      <c r="DI217" s="11"/>
      <c r="DJ217" s="12"/>
      <c r="DK217" s="25">
        <f>[1]No_Trasmisible_2025!DK217+[2]No_Trasmisible_2025!DK217</f>
        <v>0</v>
      </c>
      <c r="DL217" s="11"/>
      <c r="DM217" s="12"/>
      <c r="DN217" s="25">
        <f>[1]No_Trasmisible_2025!DN217+[2]No_Trasmisible_2025!DN217</f>
        <v>0</v>
      </c>
      <c r="DO217" s="11"/>
      <c r="DP217" s="11"/>
      <c r="DQ217" s="12"/>
      <c r="DR217" s="25">
        <f>[1]No_Trasmisible_2025!DR217+[2]No_Trasmisible_2025!DR217</f>
        <v>0</v>
      </c>
      <c r="DS217" s="12"/>
      <c r="DT217" s="25">
        <f>[1]No_Trasmisible_2025!DT217+[2]No_Trasmisible_2025!DT217</f>
        <v>0</v>
      </c>
      <c r="DU217" s="12"/>
      <c r="DV217" s="25">
        <f>[1]No_Trasmisible_2025!DV217+[2]No_Trasmisible_2025!DV217</f>
        <v>0</v>
      </c>
      <c r="DW217" s="12"/>
      <c r="DX217" s="25">
        <f>[1]No_Trasmisible_2025!DX217+[2]No_Trasmisible_2025!DX217</f>
        <v>0</v>
      </c>
      <c r="DY217" s="12"/>
    </row>
    <row r="218" spans="1:129" ht="15" customHeight="1" x14ac:dyDescent="0.25">
      <c r="A218" s="30"/>
      <c r="B218" s="4"/>
      <c r="C218" s="31"/>
      <c r="D218" s="28"/>
      <c r="E218" s="17"/>
      <c r="F218" s="17"/>
      <c r="G218" s="17"/>
      <c r="H218" s="17"/>
      <c r="I218" s="17"/>
      <c r="J218" s="17"/>
      <c r="K218" s="17"/>
      <c r="L218" s="17"/>
      <c r="M218" s="17"/>
      <c r="N218" s="18"/>
      <c r="O218" s="25" t="s">
        <v>149</v>
      </c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2"/>
      <c r="AE218" s="32" t="s">
        <v>131</v>
      </c>
      <c r="AF218" s="11"/>
      <c r="AG218" s="11"/>
      <c r="AH218" s="11"/>
      <c r="AI218" s="11"/>
      <c r="AJ218" s="11"/>
      <c r="AK218" s="11"/>
      <c r="AL218" s="11"/>
      <c r="AM218" s="11"/>
      <c r="AN218" s="11"/>
      <c r="AO218" s="12"/>
      <c r="AP218" s="25">
        <f>[1]No_Trasmisible_2025!AP218+[2]No_Trasmisible_2025!AP218</f>
        <v>0</v>
      </c>
      <c r="AQ218" s="11"/>
      <c r="AR218" s="11"/>
      <c r="AS218" s="11"/>
      <c r="AT218" s="11"/>
      <c r="AU218" s="12"/>
      <c r="AV218" s="25">
        <f>[1]No_Trasmisible_2025!AV218+[2]No_Trasmisible_2025!AV218</f>
        <v>0</v>
      </c>
      <c r="AW218" s="11"/>
      <c r="AX218" s="11"/>
      <c r="AY218" s="11"/>
      <c r="AZ218" s="11"/>
      <c r="BA218" s="11"/>
      <c r="BB218" s="11"/>
      <c r="BC218" s="11"/>
      <c r="BD218" s="12"/>
      <c r="BE218" s="25">
        <f>[1]No_Trasmisible_2025!BE218+[2]No_Trasmisible_2025!BE218</f>
        <v>0</v>
      </c>
      <c r="BF218" s="11"/>
      <c r="BG218" s="11"/>
      <c r="BH218" s="11"/>
      <c r="BI218" s="11"/>
      <c r="BJ218" s="11"/>
      <c r="BK218" s="11"/>
      <c r="BL218" s="11"/>
      <c r="BM218" s="12"/>
      <c r="BN218" s="25">
        <f>[1]No_Trasmisible_2025!BN218+[2]No_Trasmisible_2025!BN218</f>
        <v>0</v>
      </c>
      <c r="BO218" s="11"/>
      <c r="BP218" s="11"/>
      <c r="BQ218" s="11"/>
      <c r="BR218" s="11"/>
      <c r="BS218" s="11"/>
      <c r="BT218" s="12"/>
      <c r="BU218" s="25">
        <f>[1]No_Trasmisible_2025!BU218+[2]No_Trasmisible_2025!BU218</f>
        <v>0</v>
      </c>
      <c r="BV218" s="11"/>
      <c r="BW218" s="11"/>
      <c r="BX218" s="11"/>
      <c r="BY218" s="11"/>
      <c r="BZ218" s="11"/>
      <c r="CA218" s="12"/>
      <c r="CB218" s="25">
        <f>[1]No_Trasmisible_2025!CB218+[2]No_Trasmisible_2025!CB218</f>
        <v>0</v>
      </c>
      <c r="CC218" s="11"/>
      <c r="CD218" s="11"/>
      <c r="CE218" s="11"/>
      <c r="CF218" s="11"/>
      <c r="CG218" s="11"/>
      <c r="CH218" s="11"/>
      <c r="CI218" s="11"/>
      <c r="CJ218" s="11"/>
      <c r="CK218" s="12"/>
      <c r="CL218" s="25">
        <f>[1]No_Trasmisible_2025!CL218+[2]No_Trasmisible_2025!CL218</f>
        <v>0</v>
      </c>
      <c r="CM218" s="11"/>
      <c r="CN218" s="11"/>
      <c r="CO218" s="11"/>
      <c r="CP218" s="11"/>
      <c r="CQ218" s="12"/>
      <c r="CR218" s="25">
        <f>[1]No_Trasmisible_2025!CR218+[2]No_Trasmisible_2025!CR218</f>
        <v>0</v>
      </c>
      <c r="CS218" s="11"/>
      <c r="CT218" s="11"/>
      <c r="CU218" s="11"/>
      <c r="CV218" s="11"/>
      <c r="CW218" s="11"/>
      <c r="CX218" s="12"/>
      <c r="CY218" s="25">
        <f>[1]No_Trasmisible_2025!CY218+[2]No_Trasmisible_2025!CY218</f>
        <v>0</v>
      </c>
      <c r="CZ218" s="11"/>
      <c r="DA218" s="11"/>
      <c r="DB218" s="11"/>
      <c r="DC218" s="11"/>
      <c r="DD218" s="12"/>
      <c r="DE218" s="25">
        <f>[1]No_Trasmisible_2025!DE218+[2]No_Trasmisible_2025!DE218</f>
        <v>0</v>
      </c>
      <c r="DF218" s="11"/>
      <c r="DG218" s="12"/>
      <c r="DH218" s="25">
        <f>[1]No_Trasmisible_2025!DH218+[2]No_Trasmisible_2025!DH218</f>
        <v>0</v>
      </c>
      <c r="DI218" s="11"/>
      <c r="DJ218" s="12"/>
      <c r="DK218" s="25">
        <f>[1]No_Trasmisible_2025!DK218+[2]No_Trasmisible_2025!DK218</f>
        <v>0</v>
      </c>
      <c r="DL218" s="11"/>
      <c r="DM218" s="12"/>
      <c r="DN218" s="25">
        <f>[1]No_Trasmisible_2025!DN218+[2]No_Trasmisible_2025!DN218</f>
        <v>0</v>
      </c>
      <c r="DO218" s="11"/>
      <c r="DP218" s="11"/>
      <c r="DQ218" s="12"/>
      <c r="DR218" s="25">
        <f>[1]No_Trasmisible_2025!DR218+[2]No_Trasmisible_2025!DR218</f>
        <v>0</v>
      </c>
      <c r="DS218" s="12"/>
      <c r="DT218" s="25">
        <f>[1]No_Trasmisible_2025!DT218+[2]No_Trasmisible_2025!DT218</f>
        <v>0</v>
      </c>
      <c r="DU218" s="12"/>
      <c r="DV218" s="25">
        <f>[1]No_Trasmisible_2025!DV218+[2]No_Trasmisible_2025!DV218</f>
        <v>0</v>
      </c>
      <c r="DW218" s="12"/>
      <c r="DX218" s="25">
        <f>[1]No_Trasmisible_2025!DX218+[2]No_Trasmisible_2025!DX218</f>
        <v>0</v>
      </c>
      <c r="DY218" s="12"/>
    </row>
    <row r="219" spans="1:129" ht="15" customHeight="1" x14ac:dyDescent="0.25">
      <c r="A219" s="30"/>
      <c r="B219" s="4"/>
      <c r="C219" s="31"/>
      <c r="D219" s="25" t="s">
        <v>152</v>
      </c>
      <c r="E219" s="14"/>
      <c r="F219" s="14"/>
      <c r="G219" s="14"/>
      <c r="H219" s="14"/>
      <c r="I219" s="14"/>
      <c r="J219" s="14"/>
      <c r="K219" s="14"/>
      <c r="L219" s="14"/>
      <c r="M219" s="14"/>
      <c r="N219" s="15"/>
      <c r="O219" s="25" t="s">
        <v>147</v>
      </c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2"/>
      <c r="AE219" s="32" t="s">
        <v>131</v>
      </c>
      <c r="AF219" s="11"/>
      <c r="AG219" s="11"/>
      <c r="AH219" s="11"/>
      <c r="AI219" s="11"/>
      <c r="AJ219" s="11"/>
      <c r="AK219" s="11"/>
      <c r="AL219" s="11"/>
      <c r="AM219" s="11"/>
      <c r="AN219" s="11"/>
      <c r="AO219" s="12"/>
      <c r="AP219" s="25">
        <f>[1]No_Trasmisible_2025!AP219+[2]No_Trasmisible_2025!AP219</f>
        <v>1</v>
      </c>
      <c r="AQ219" s="11"/>
      <c r="AR219" s="11"/>
      <c r="AS219" s="11"/>
      <c r="AT219" s="11"/>
      <c r="AU219" s="12"/>
      <c r="AV219" s="25">
        <f>[1]No_Trasmisible_2025!AV219+[2]No_Trasmisible_2025!AV219</f>
        <v>0</v>
      </c>
      <c r="AW219" s="11"/>
      <c r="AX219" s="11"/>
      <c r="AY219" s="11"/>
      <c r="AZ219" s="11"/>
      <c r="BA219" s="11"/>
      <c r="BB219" s="11"/>
      <c r="BC219" s="11"/>
      <c r="BD219" s="12"/>
      <c r="BE219" s="25">
        <f>[1]No_Trasmisible_2025!BE219+[2]No_Trasmisible_2025!BE219</f>
        <v>0</v>
      </c>
      <c r="BF219" s="11"/>
      <c r="BG219" s="11"/>
      <c r="BH219" s="11"/>
      <c r="BI219" s="11"/>
      <c r="BJ219" s="11"/>
      <c r="BK219" s="11"/>
      <c r="BL219" s="11"/>
      <c r="BM219" s="12"/>
      <c r="BN219" s="25">
        <f>[1]No_Trasmisible_2025!BN219+[2]No_Trasmisible_2025!BN219</f>
        <v>0</v>
      </c>
      <c r="BO219" s="11"/>
      <c r="BP219" s="11"/>
      <c r="BQ219" s="11"/>
      <c r="BR219" s="11"/>
      <c r="BS219" s="11"/>
      <c r="BT219" s="12"/>
      <c r="BU219" s="25">
        <f>[1]No_Trasmisible_2025!BU219+[2]No_Trasmisible_2025!BU219</f>
        <v>0</v>
      </c>
      <c r="BV219" s="11"/>
      <c r="BW219" s="11"/>
      <c r="BX219" s="11"/>
      <c r="BY219" s="11"/>
      <c r="BZ219" s="11"/>
      <c r="CA219" s="12"/>
      <c r="CB219" s="25">
        <f>[1]No_Trasmisible_2025!CB219+[2]No_Trasmisible_2025!CB219</f>
        <v>0</v>
      </c>
      <c r="CC219" s="11"/>
      <c r="CD219" s="11"/>
      <c r="CE219" s="11"/>
      <c r="CF219" s="11"/>
      <c r="CG219" s="11"/>
      <c r="CH219" s="11"/>
      <c r="CI219" s="11"/>
      <c r="CJ219" s="11"/>
      <c r="CK219" s="12"/>
      <c r="CL219" s="25">
        <f>[1]No_Trasmisible_2025!CL219+[2]No_Trasmisible_2025!CL219</f>
        <v>0</v>
      </c>
      <c r="CM219" s="11"/>
      <c r="CN219" s="11"/>
      <c r="CO219" s="11"/>
      <c r="CP219" s="11"/>
      <c r="CQ219" s="12"/>
      <c r="CR219" s="25">
        <f>[1]No_Trasmisible_2025!CR219+[2]No_Trasmisible_2025!CR219</f>
        <v>0</v>
      </c>
      <c r="CS219" s="11"/>
      <c r="CT219" s="11"/>
      <c r="CU219" s="11"/>
      <c r="CV219" s="11"/>
      <c r="CW219" s="11"/>
      <c r="CX219" s="12"/>
      <c r="CY219" s="25">
        <f>[1]No_Trasmisible_2025!CY219+[2]No_Trasmisible_2025!CY219</f>
        <v>0</v>
      </c>
      <c r="CZ219" s="11"/>
      <c r="DA219" s="11"/>
      <c r="DB219" s="11"/>
      <c r="DC219" s="11"/>
      <c r="DD219" s="12"/>
      <c r="DE219" s="25">
        <f>[1]No_Trasmisible_2025!DE219+[2]No_Trasmisible_2025!DE219</f>
        <v>0</v>
      </c>
      <c r="DF219" s="11"/>
      <c r="DG219" s="12"/>
      <c r="DH219" s="25">
        <f>[1]No_Trasmisible_2025!DH219+[2]No_Trasmisible_2025!DH219</f>
        <v>0</v>
      </c>
      <c r="DI219" s="11"/>
      <c r="DJ219" s="12"/>
      <c r="DK219" s="25">
        <f>[1]No_Trasmisible_2025!DK219+[2]No_Trasmisible_2025!DK219</f>
        <v>0</v>
      </c>
      <c r="DL219" s="11"/>
      <c r="DM219" s="12"/>
      <c r="DN219" s="25">
        <f>[1]No_Trasmisible_2025!DN219+[2]No_Trasmisible_2025!DN219</f>
        <v>0</v>
      </c>
      <c r="DO219" s="11"/>
      <c r="DP219" s="11"/>
      <c r="DQ219" s="12"/>
      <c r="DR219" s="25">
        <f>[1]No_Trasmisible_2025!DR219+[2]No_Trasmisible_2025!DR219</f>
        <v>1</v>
      </c>
      <c r="DS219" s="12"/>
      <c r="DT219" s="25">
        <f>[1]No_Trasmisible_2025!DT219+[2]No_Trasmisible_2025!DT219</f>
        <v>0</v>
      </c>
      <c r="DU219" s="12"/>
      <c r="DV219" s="25">
        <f>[1]No_Trasmisible_2025!DV219+[2]No_Trasmisible_2025!DV219</f>
        <v>0</v>
      </c>
      <c r="DW219" s="12"/>
      <c r="DX219" s="25">
        <f>[1]No_Trasmisible_2025!DX219+[2]No_Trasmisible_2025!DX219</f>
        <v>0</v>
      </c>
      <c r="DY219" s="12"/>
    </row>
    <row r="220" spans="1:129" ht="15" customHeight="1" x14ac:dyDescent="0.25">
      <c r="A220" s="30"/>
      <c r="B220" s="4"/>
      <c r="C220" s="31"/>
      <c r="D220" s="30"/>
      <c r="E220" s="4"/>
      <c r="F220" s="4"/>
      <c r="G220" s="4"/>
      <c r="H220" s="4"/>
      <c r="I220" s="4"/>
      <c r="J220" s="4"/>
      <c r="K220" s="4"/>
      <c r="L220" s="4"/>
      <c r="M220" s="4"/>
      <c r="N220" s="31"/>
      <c r="O220" s="25" t="s">
        <v>148</v>
      </c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2"/>
      <c r="AE220" s="32" t="s">
        <v>131</v>
      </c>
      <c r="AF220" s="11"/>
      <c r="AG220" s="11"/>
      <c r="AH220" s="11"/>
      <c r="AI220" s="11"/>
      <c r="AJ220" s="11"/>
      <c r="AK220" s="11"/>
      <c r="AL220" s="11"/>
      <c r="AM220" s="11"/>
      <c r="AN220" s="11"/>
      <c r="AO220" s="12"/>
      <c r="AP220" s="25">
        <f>[1]No_Trasmisible_2025!AP220+[2]No_Trasmisible_2025!AP220</f>
        <v>0</v>
      </c>
      <c r="AQ220" s="11"/>
      <c r="AR220" s="11"/>
      <c r="AS220" s="11"/>
      <c r="AT220" s="11"/>
      <c r="AU220" s="12"/>
      <c r="AV220" s="25">
        <f>[1]No_Trasmisible_2025!AV220+[2]No_Trasmisible_2025!AV220</f>
        <v>0</v>
      </c>
      <c r="AW220" s="11"/>
      <c r="AX220" s="11"/>
      <c r="AY220" s="11"/>
      <c r="AZ220" s="11"/>
      <c r="BA220" s="11"/>
      <c r="BB220" s="11"/>
      <c r="BC220" s="11"/>
      <c r="BD220" s="12"/>
      <c r="BE220" s="25">
        <f>[1]No_Trasmisible_2025!BE220+[2]No_Trasmisible_2025!BE220</f>
        <v>0</v>
      </c>
      <c r="BF220" s="11"/>
      <c r="BG220" s="11"/>
      <c r="BH220" s="11"/>
      <c r="BI220" s="11"/>
      <c r="BJ220" s="11"/>
      <c r="BK220" s="11"/>
      <c r="BL220" s="11"/>
      <c r="BM220" s="12"/>
      <c r="BN220" s="25">
        <f>[1]No_Trasmisible_2025!BN220+[2]No_Trasmisible_2025!BN220</f>
        <v>0</v>
      </c>
      <c r="BO220" s="11"/>
      <c r="BP220" s="11"/>
      <c r="BQ220" s="11"/>
      <c r="BR220" s="11"/>
      <c r="BS220" s="11"/>
      <c r="BT220" s="12"/>
      <c r="BU220" s="25">
        <f>[1]No_Trasmisible_2025!BU220+[2]No_Trasmisible_2025!BU220</f>
        <v>0</v>
      </c>
      <c r="BV220" s="11"/>
      <c r="BW220" s="11"/>
      <c r="BX220" s="11"/>
      <c r="BY220" s="11"/>
      <c r="BZ220" s="11"/>
      <c r="CA220" s="12"/>
      <c r="CB220" s="25">
        <f>[1]No_Trasmisible_2025!CB220+[2]No_Trasmisible_2025!CB220</f>
        <v>0</v>
      </c>
      <c r="CC220" s="11"/>
      <c r="CD220" s="11"/>
      <c r="CE220" s="11"/>
      <c r="CF220" s="11"/>
      <c r="CG220" s="11"/>
      <c r="CH220" s="11"/>
      <c r="CI220" s="11"/>
      <c r="CJ220" s="11"/>
      <c r="CK220" s="12"/>
      <c r="CL220" s="25">
        <f>[1]No_Trasmisible_2025!CL220+[2]No_Trasmisible_2025!CL220</f>
        <v>0</v>
      </c>
      <c r="CM220" s="11"/>
      <c r="CN220" s="11"/>
      <c r="CO220" s="11"/>
      <c r="CP220" s="11"/>
      <c r="CQ220" s="12"/>
      <c r="CR220" s="25">
        <f>[1]No_Trasmisible_2025!CR220+[2]No_Trasmisible_2025!CR220</f>
        <v>0</v>
      </c>
      <c r="CS220" s="11"/>
      <c r="CT220" s="11"/>
      <c r="CU220" s="11"/>
      <c r="CV220" s="11"/>
      <c r="CW220" s="11"/>
      <c r="CX220" s="12"/>
      <c r="CY220" s="25">
        <f>[1]No_Trasmisible_2025!CY220+[2]No_Trasmisible_2025!CY220</f>
        <v>0</v>
      </c>
      <c r="CZ220" s="11"/>
      <c r="DA220" s="11"/>
      <c r="DB220" s="11"/>
      <c r="DC220" s="11"/>
      <c r="DD220" s="12"/>
      <c r="DE220" s="25">
        <f>[1]No_Trasmisible_2025!DE220+[2]No_Trasmisible_2025!DE220</f>
        <v>0</v>
      </c>
      <c r="DF220" s="11"/>
      <c r="DG220" s="12"/>
      <c r="DH220" s="25">
        <f>[1]No_Trasmisible_2025!DH220+[2]No_Trasmisible_2025!DH220</f>
        <v>0</v>
      </c>
      <c r="DI220" s="11"/>
      <c r="DJ220" s="12"/>
      <c r="DK220" s="25">
        <f>[1]No_Trasmisible_2025!DK220+[2]No_Trasmisible_2025!DK220</f>
        <v>0</v>
      </c>
      <c r="DL220" s="11"/>
      <c r="DM220" s="12"/>
      <c r="DN220" s="25">
        <f>[1]No_Trasmisible_2025!DN220+[2]No_Trasmisible_2025!DN220</f>
        <v>0</v>
      </c>
      <c r="DO220" s="11"/>
      <c r="DP220" s="11"/>
      <c r="DQ220" s="12"/>
      <c r="DR220" s="25">
        <f>[1]No_Trasmisible_2025!DR220+[2]No_Trasmisible_2025!DR220</f>
        <v>0</v>
      </c>
      <c r="DS220" s="12"/>
      <c r="DT220" s="25">
        <f>[1]No_Trasmisible_2025!DT220+[2]No_Trasmisible_2025!DT220</f>
        <v>0</v>
      </c>
      <c r="DU220" s="12"/>
      <c r="DV220" s="25">
        <f>[1]No_Trasmisible_2025!DV220+[2]No_Trasmisible_2025!DV220</f>
        <v>0</v>
      </c>
      <c r="DW220" s="12"/>
      <c r="DX220" s="25">
        <f>[1]No_Trasmisible_2025!DX220+[2]No_Trasmisible_2025!DX220</f>
        <v>0</v>
      </c>
      <c r="DY220" s="12"/>
    </row>
    <row r="221" spans="1:129" ht="15" customHeight="1" x14ac:dyDescent="0.25">
      <c r="A221" s="28"/>
      <c r="B221" s="17"/>
      <c r="C221" s="18"/>
      <c r="D221" s="28"/>
      <c r="E221" s="17"/>
      <c r="F221" s="17"/>
      <c r="G221" s="17"/>
      <c r="H221" s="17"/>
      <c r="I221" s="17"/>
      <c r="J221" s="17"/>
      <c r="K221" s="17"/>
      <c r="L221" s="17"/>
      <c r="M221" s="17"/>
      <c r="N221" s="18"/>
      <c r="O221" s="25" t="s">
        <v>149</v>
      </c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2"/>
      <c r="AE221" s="32" t="s">
        <v>131</v>
      </c>
      <c r="AF221" s="11"/>
      <c r="AG221" s="11"/>
      <c r="AH221" s="11"/>
      <c r="AI221" s="11"/>
      <c r="AJ221" s="11"/>
      <c r="AK221" s="11"/>
      <c r="AL221" s="11"/>
      <c r="AM221" s="11"/>
      <c r="AN221" s="11"/>
      <c r="AO221" s="12"/>
      <c r="AP221" s="25">
        <f>[1]No_Trasmisible_2025!AP221+[2]No_Trasmisible_2025!AP221</f>
        <v>0</v>
      </c>
      <c r="AQ221" s="11"/>
      <c r="AR221" s="11"/>
      <c r="AS221" s="11"/>
      <c r="AT221" s="11"/>
      <c r="AU221" s="12"/>
      <c r="AV221" s="25">
        <f>[1]No_Trasmisible_2025!AV221+[2]No_Trasmisible_2025!AV221</f>
        <v>0</v>
      </c>
      <c r="AW221" s="11"/>
      <c r="AX221" s="11"/>
      <c r="AY221" s="11"/>
      <c r="AZ221" s="11"/>
      <c r="BA221" s="11"/>
      <c r="BB221" s="11"/>
      <c r="BC221" s="11"/>
      <c r="BD221" s="12"/>
      <c r="BE221" s="25">
        <f>[1]No_Trasmisible_2025!BE221+[2]No_Trasmisible_2025!BE221</f>
        <v>0</v>
      </c>
      <c r="BF221" s="11"/>
      <c r="BG221" s="11"/>
      <c r="BH221" s="11"/>
      <c r="BI221" s="11"/>
      <c r="BJ221" s="11"/>
      <c r="BK221" s="11"/>
      <c r="BL221" s="11"/>
      <c r="BM221" s="12"/>
      <c r="BN221" s="25">
        <f>[1]No_Trasmisible_2025!BN221+[2]No_Trasmisible_2025!BN221</f>
        <v>0</v>
      </c>
      <c r="BO221" s="11"/>
      <c r="BP221" s="11"/>
      <c r="BQ221" s="11"/>
      <c r="BR221" s="11"/>
      <c r="BS221" s="11"/>
      <c r="BT221" s="12"/>
      <c r="BU221" s="25">
        <f>[1]No_Trasmisible_2025!BU221+[2]No_Trasmisible_2025!BU221</f>
        <v>0</v>
      </c>
      <c r="BV221" s="11"/>
      <c r="BW221" s="11"/>
      <c r="BX221" s="11"/>
      <c r="BY221" s="11"/>
      <c r="BZ221" s="11"/>
      <c r="CA221" s="12"/>
      <c r="CB221" s="25">
        <f>[1]No_Trasmisible_2025!CB221+[2]No_Trasmisible_2025!CB221</f>
        <v>0</v>
      </c>
      <c r="CC221" s="11"/>
      <c r="CD221" s="11"/>
      <c r="CE221" s="11"/>
      <c r="CF221" s="11"/>
      <c r="CG221" s="11"/>
      <c r="CH221" s="11"/>
      <c r="CI221" s="11"/>
      <c r="CJ221" s="11"/>
      <c r="CK221" s="12"/>
      <c r="CL221" s="25">
        <f>[1]No_Trasmisible_2025!CL221+[2]No_Trasmisible_2025!CL221</f>
        <v>0</v>
      </c>
      <c r="CM221" s="11"/>
      <c r="CN221" s="11"/>
      <c r="CO221" s="11"/>
      <c r="CP221" s="11"/>
      <c r="CQ221" s="12"/>
      <c r="CR221" s="25">
        <f>[1]No_Trasmisible_2025!CR221+[2]No_Trasmisible_2025!CR221</f>
        <v>0</v>
      </c>
      <c r="CS221" s="11"/>
      <c r="CT221" s="11"/>
      <c r="CU221" s="11"/>
      <c r="CV221" s="11"/>
      <c r="CW221" s="11"/>
      <c r="CX221" s="12"/>
      <c r="CY221" s="25">
        <f>[1]No_Trasmisible_2025!CY221+[2]No_Trasmisible_2025!CY221</f>
        <v>0</v>
      </c>
      <c r="CZ221" s="11"/>
      <c r="DA221" s="11"/>
      <c r="DB221" s="11"/>
      <c r="DC221" s="11"/>
      <c r="DD221" s="12"/>
      <c r="DE221" s="25">
        <f>[1]No_Trasmisible_2025!DE221+[2]No_Trasmisible_2025!DE221</f>
        <v>0</v>
      </c>
      <c r="DF221" s="11"/>
      <c r="DG221" s="12"/>
      <c r="DH221" s="25">
        <f>[1]No_Trasmisible_2025!DH221+[2]No_Trasmisible_2025!DH221</f>
        <v>0</v>
      </c>
      <c r="DI221" s="11"/>
      <c r="DJ221" s="12"/>
      <c r="DK221" s="25">
        <f>[1]No_Trasmisible_2025!DK221+[2]No_Trasmisible_2025!DK221</f>
        <v>0</v>
      </c>
      <c r="DL221" s="11"/>
      <c r="DM221" s="12"/>
      <c r="DN221" s="25">
        <f>[1]No_Trasmisible_2025!DN221+[2]No_Trasmisible_2025!DN221</f>
        <v>0</v>
      </c>
      <c r="DO221" s="11"/>
      <c r="DP221" s="11"/>
      <c r="DQ221" s="12"/>
      <c r="DR221" s="25">
        <f>[1]No_Trasmisible_2025!DR221+[2]No_Trasmisible_2025!DR221</f>
        <v>0</v>
      </c>
      <c r="DS221" s="12"/>
      <c r="DT221" s="25">
        <f>[1]No_Trasmisible_2025!DT221+[2]No_Trasmisible_2025!DT221</f>
        <v>0</v>
      </c>
      <c r="DU221" s="12"/>
      <c r="DV221" s="25">
        <f>[1]No_Trasmisible_2025!DV221+[2]No_Trasmisible_2025!DV221</f>
        <v>0</v>
      </c>
      <c r="DW221" s="12"/>
      <c r="DX221" s="25">
        <f>[1]No_Trasmisible_2025!DX221+[2]No_Trasmisible_2025!DX221</f>
        <v>0</v>
      </c>
      <c r="DY221" s="12"/>
    </row>
    <row r="222" spans="1:129" ht="0" hidden="1" customHeight="1" x14ac:dyDescent="0.25"/>
    <row r="223" spans="1:129" ht="18.75" customHeight="1" x14ac:dyDescent="0.25"/>
    <row r="224" spans="1:129" ht="18" customHeight="1" x14ac:dyDescent="0.25">
      <c r="A224" s="6" t="s">
        <v>153</v>
      </c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129" ht="0.95" customHeight="1" x14ac:dyDescent="0.25"/>
    <row r="226" spans="1:129" ht="18" customHeight="1" x14ac:dyDescent="0.25">
      <c r="A226" s="13" t="s">
        <v>126</v>
      </c>
      <c r="B226" s="14"/>
      <c r="C226" s="15"/>
      <c r="D226" s="13" t="s">
        <v>51</v>
      </c>
      <c r="E226" s="14"/>
      <c r="F226" s="14"/>
      <c r="G226" s="14"/>
      <c r="H226" s="14"/>
      <c r="I226" s="14"/>
      <c r="J226" s="14"/>
      <c r="K226" s="14"/>
      <c r="L226" s="14"/>
      <c r="M226" s="14"/>
      <c r="N226" s="15"/>
      <c r="O226" s="13" t="s">
        <v>127</v>
      </c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5"/>
      <c r="AE226" s="13" t="s">
        <v>4</v>
      </c>
      <c r="AF226" s="14"/>
      <c r="AG226" s="14"/>
      <c r="AH226" s="14"/>
      <c r="AI226" s="14"/>
      <c r="AJ226" s="14"/>
      <c r="AK226" s="14"/>
      <c r="AL226" s="14"/>
      <c r="AM226" s="14"/>
      <c r="AN226" s="14"/>
      <c r="AO226" s="15"/>
      <c r="AP226" s="13" t="s">
        <v>5</v>
      </c>
      <c r="AQ226" s="14"/>
      <c r="AR226" s="14"/>
      <c r="AS226" s="14"/>
      <c r="AT226" s="14"/>
      <c r="AU226" s="15"/>
      <c r="AV226" s="10" t="s">
        <v>101</v>
      </c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2"/>
      <c r="BN226" s="10" t="s">
        <v>102</v>
      </c>
      <c r="BO226" s="11"/>
      <c r="BP226" s="11"/>
      <c r="BQ226" s="11"/>
      <c r="BR226" s="11"/>
      <c r="BS226" s="11"/>
      <c r="BT226" s="11"/>
      <c r="BU226" s="11"/>
      <c r="BV226" s="11"/>
      <c r="BW226" s="11"/>
      <c r="BX226" s="11"/>
      <c r="BY226" s="11"/>
      <c r="BZ226" s="11"/>
      <c r="CA226" s="12"/>
      <c r="CB226" s="10" t="s">
        <v>6</v>
      </c>
      <c r="CC226" s="11"/>
      <c r="CD226" s="11"/>
      <c r="CE226" s="11"/>
      <c r="CF226" s="11"/>
      <c r="CG226" s="11"/>
      <c r="CH226" s="11"/>
      <c r="CI226" s="11"/>
      <c r="CJ226" s="11"/>
      <c r="CK226" s="11"/>
      <c r="CL226" s="11"/>
      <c r="CM226" s="11"/>
      <c r="CN226" s="11"/>
      <c r="CO226" s="11"/>
      <c r="CP226" s="11"/>
      <c r="CQ226" s="12"/>
      <c r="CR226" s="10" t="s">
        <v>7</v>
      </c>
      <c r="CS226" s="11"/>
      <c r="CT226" s="11"/>
      <c r="CU226" s="11"/>
      <c r="CV226" s="11"/>
      <c r="CW226" s="11"/>
      <c r="CX226" s="11"/>
      <c r="CY226" s="11"/>
      <c r="CZ226" s="11"/>
      <c r="DA226" s="11"/>
      <c r="DB226" s="11"/>
      <c r="DC226" s="11"/>
      <c r="DD226" s="12"/>
      <c r="DE226" s="10" t="s">
        <v>8</v>
      </c>
      <c r="DF226" s="11"/>
      <c r="DG226" s="11"/>
      <c r="DH226" s="11"/>
      <c r="DI226" s="11"/>
      <c r="DJ226" s="12"/>
      <c r="DK226" s="10" t="s">
        <v>9</v>
      </c>
      <c r="DL226" s="11"/>
      <c r="DM226" s="11"/>
      <c r="DN226" s="11"/>
      <c r="DO226" s="11"/>
      <c r="DP226" s="11"/>
      <c r="DQ226" s="12"/>
      <c r="DR226" s="10" t="s">
        <v>10</v>
      </c>
      <c r="DS226" s="11"/>
      <c r="DT226" s="11"/>
      <c r="DU226" s="12"/>
      <c r="DV226" s="10" t="s">
        <v>11</v>
      </c>
      <c r="DW226" s="11"/>
      <c r="DX226" s="11"/>
      <c r="DY226" s="12"/>
    </row>
    <row r="227" spans="1:129" ht="18" customHeight="1" x14ac:dyDescent="0.25">
      <c r="A227" s="16"/>
      <c r="B227" s="17"/>
      <c r="C227" s="18"/>
      <c r="D227" s="16"/>
      <c r="E227" s="17"/>
      <c r="F227" s="17"/>
      <c r="G227" s="17"/>
      <c r="H227" s="17"/>
      <c r="I227" s="17"/>
      <c r="J227" s="17"/>
      <c r="K227" s="17"/>
      <c r="L227" s="17"/>
      <c r="M227" s="17"/>
      <c r="N227" s="18"/>
      <c r="O227" s="16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8"/>
      <c r="AE227" s="16"/>
      <c r="AF227" s="17"/>
      <c r="AG227" s="17"/>
      <c r="AH227" s="17"/>
      <c r="AI227" s="17"/>
      <c r="AJ227" s="17"/>
      <c r="AK227" s="17"/>
      <c r="AL227" s="17"/>
      <c r="AM227" s="17"/>
      <c r="AN227" s="17"/>
      <c r="AO227" s="18"/>
      <c r="AP227" s="16"/>
      <c r="AQ227" s="17"/>
      <c r="AR227" s="17"/>
      <c r="AS227" s="17"/>
      <c r="AT227" s="17"/>
      <c r="AU227" s="18"/>
      <c r="AV227" s="10" t="s">
        <v>12</v>
      </c>
      <c r="AW227" s="11"/>
      <c r="AX227" s="11"/>
      <c r="AY227" s="11"/>
      <c r="AZ227" s="11"/>
      <c r="BA227" s="11"/>
      <c r="BB227" s="11"/>
      <c r="BC227" s="11"/>
      <c r="BD227" s="12"/>
      <c r="BE227" s="10" t="s">
        <v>13</v>
      </c>
      <c r="BF227" s="11"/>
      <c r="BG227" s="11"/>
      <c r="BH227" s="11"/>
      <c r="BI227" s="11"/>
      <c r="BJ227" s="11"/>
      <c r="BK227" s="11"/>
      <c r="BL227" s="11"/>
      <c r="BM227" s="12"/>
      <c r="BN227" s="10" t="s">
        <v>12</v>
      </c>
      <c r="BO227" s="11"/>
      <c r="BP227" s="11"/>
      <c r="BQ227" s="11"/>
      <c r="BR227" s="11"/>
      <c r="BS227" s="11"/>
      <c r="BT227" s="12"/>
      <c r="BU227" s="10" t="s">
        <v>13</v>
      </c>
      <c r="BV227" s="11"/>
      <c r="BW227" s="11"/>
      <c r="BX227" s="11"/>
      <c r="BY227" s="11"/>
      <c r="BZ227" s="11"/>
      <c r="CA227" s="12"/>
      <c r="CB227" s="10" t="s">
        <v>12</v>
      </c>
      <c r="CC227" s="11"/>
      <c r="CD227" s="11"/>
      <c r="CE227" s="11"/>
      <c r="CF227" s="11"/>
      <c r="CG227" s="11"/>
      <c r="CH227" s="11"/>
      <c r="CI227" s="11"/>
      <c r="CJ227" s="11"/>
      <c r="CK227" s="12"/>
      <c r="CL227" s="10" t="s">
        <v>13</v>
      </c>
      <c r="CM227" s="11"/>
      <c r="CN227" s="11"/>
      <c r="CO227" s="11"/>
      <c r="CP227" s="11"/>
      <c r="CQ227" s="12"/>
      <c r="CR227" s="10" t="s">
        <v>12</v>
      </c>
      <c r="CS227" s="11"/>
      <c r="CT227" s="11"/>
      <c r="CU227" s="11"/>
      <c r="CV227" s="11"/>
      <c r="CW227" s="11"/>
      <c r="CX227" s="12"/>
      <c r="CY227" s="10" t="s">
        <v>13</v>
      </c>
      <c r="CZ227" s="11"/>
      <c r="DA227" s="11"/>
      <c r="DB227" s="11"/>
      <c r="DC227" s="11"/>
      <c r="DD227" s="12"/>
      <c r="DE227" s="10" t="s">
        <v>12</v>
      </c>
      <c r="DF227" s="11"/>
      <c r="DG227" s="12"/>
      <c r="DH227" s="10" t="s">
        <v>13</v>
      </c>
      <c r="DI227" s="11"/>
      <c r="DJ227" s="12"/>
      <c r="DK227" s="10" t="s">
        <v>12</v>
      </c>
      <c r="DL227" s="11"/>
      <c r="DM227" s="12"/>
      <c r="DN227" s="10" t="s">
        <v>13</v>
      </c>
      <c r="DO227" s="11"/>
      <c r="DP227" s="11"/>
      <c r="DQ227" s="12"/>
      <c r="DR227" s="10" t="s">
        <v>12</v>
      </c>
      <c r="DS227" s="12"/>
      <c r="DT227" s="10" t="s">
        <v>13</v>
      </c>
      <c r="DU227" s="12"/>
      <c r="DV227" s="10" t="s">
        <v>12</v>
      </c>
      <c r="DW227" s="12"/>
      <c r="DX227" s="10" t="s">
        <v>13</v>
      </c>
      <c r="DY227" s="12"/>
    </row>
    <row r="228" spans="1:129" x14ac:dyDescent="0.25">
      <c r="A228" s="25" t="s">
        <v>128</v>
      </c>
      <c r="B228" s="14"/>
      <c r="C228" s="15"/>
      <c r="D228" s="25" t="s">
        <v>129</v>
      </c>
      <c r="E228" s="14"/>
      <c r="F228" s="14"/>
      <c r="G228" s="14"/>
      <c r="H228" s="14"/>
      <c r="I228" s="14"/>
      <c r="J228" s="14"/>
      <c r="K228" s="14"/>
      <c r="L228" s="14"/>
      <c r="M228" s="14"/>
      <c r="N228" s="15"/>
      <c r="O228" s="25" t="s">
        <v>130</v>
      </c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2"/>
      <c r="AE228" s="32" t="s">
        <v>131</v>
      </c>
      <c r="AF228" s="11"/>
      <c r="AG228" s="11"/>
      <c r="AH228" s="11"/>
      <c r="AI228" s="11"/>
      <c r="AJ228" s="11"/>
      <c r="AK228" s="11"/>
      <c r="AL228" s="11"/>
      <c r="AM228" s="11"/>
      <c r="AN228" s="11"/>
      <c r="AO228" s="12"/>
      <c r="AP228" s="25">
        <f>[1]No_Trasmisible_2025!AP228+[2]No_Trasmisible_2025!AP228</f>
        <v>0</v>
      </c>
      <c r="AQ228" s="11"/>
      <c r="AR228" s="11"/>
      <c r="AS228" s="11"/>
      <c r="AT228" s="11"/>
      <c r="AU228" s="12"/>
      <c r="AV228" s="25">
        <f>[1]No_Trasmisible_2025!AV228+[2]No_Trasmisible_2025!AV228</f>
        <v>0</v>
      </c>
      <c r="AW228" s="11"/>
      <c r="AX228" s="11"/>
      <c r="AY228" s="11"/>
      <c r="AZ228" s="11"/>
      <c r="BA228" s="11"/>
      <c r="BB228" s="11"/>
      <c r="BC228" s="11"/>
      <c r="BD228" s="12"/>
      <c r="BE228" s="25">
        <f>[1]No_Trasmisible_2025!BE228+[2]No_Trasmisible_2025!BE228</f>
        <v>0</v>
      </c>
      <c r="BF228" s="11"/>
      <c r="BG228" s="11"/>
      <c r="BH228" s="11"/>
      <c r="BI228" s="11"/>
      <c r="BJ228" s="11"/>
      <c r="BK228" s="11"/>
      <c r="BL228" s="11"/>
      <c r="BM228" s="12"/>
      <c r="BN228" s="25">
        <f>[1]No_Trasmisible_2025!BN228+[2]No_Trasmisible_2025!BN228</f>
        <v>0</v>
      </c>
      <c r="BO228" s="11"/>
      <c r="BP228" s="11"/>
      <c r="BQ228" s="11"/>
      <c r="BR228" s="11"/>
      <c r="BS228" s="11"/>
      <c r="BT228" s="12"/>
      <c r="BU228" s="25">
        <f>[1]No_Trasmisible_2025!BU228+[2]No_Trasmisible_2025!BU228</f>
        <v>0</v>
      </c>
      <c r="BV228" s="11"/>
      <c r="BW228" s="11"/>
      <c r="BX228" s="11"/>
      <c r="BY228" s="11"/>
      <c r="BZ228" s="11"/>
      <c r="CA228" s="12"/>
      <c r="CB228" s="25">
        <f>[1]No_Trasmisible_2025!CB228+[2]No_Trasmisible_2025!CB228</f>
        <v>0</v>
      </c>
      <c r="CC228" s="11"/>
      <c r="CD228" s="11"/>
      <c r="CE228" s="11"/>
      <c r="CF228" s="11"/>
      <c r="CG228" s="11"/>
      <c r="CH228" s="11"/>
      <c r="CI228" s="11"/>
      <c r="CJ228" s="11"/>
      <c r="CK228" s="12"/>
      <c r="CL228" s="25">
        <f>[1]No_Trasmisible_2025!CL228+[2]No_Trasmisible_2025!CL228</f>
        <v>0</v>
      </c>
      <c r="CM228" s="11"/>
      <c r="CN228" s="11"/>
      <c r="CO228" s="11"/>
      <c r="CP228" s="11"/>
      <c r="CQ228" s="12"/>
      <c r="CR228" s="25">
        <f>[1]No_Trasmisible_2025!CR228+[2]No_Trasmisible_2025!CR228</f>
        <v>0</v>
      </c>
      <c r="CS228" s="11"/>
      <c r="CT228" s="11"/>
      <c r="CU228" s="11"/>
      <c r="CV228" s="11"/>
      <c r="CW228" s="11"/>
      <c r="CX228" s="12"/>
      <c r="CY228" s="25">
        <f>[1]No_Trasmisible_2025!CY228+[2]No_Trasmisible_2025!CY228</f>
        <v>0</v>
      </c>
      <c r="CZ228" s="11"/>
      <c r="DA228" s="11"/>
      <c r="DB228" s="11"/>
      <c r="DC228" s="11"/>
      <c r="DD228" s="12"/>
      <c r="DE228" s="25">
        <f>[1]No_Trasmisible_2025!DE228+[2]No_Trasmisible_2025!DE228</f>
        <v>0</v>
      </c>
      <c r="DF228" s="11"/>
      <c r="DG228" s="12"/>
      <c r="DH228" s="25">
        <f>[1]No_Trasmisible_2025!DH228+[2]No_Trasmisible_2025!DH228</f>
        <v>0</v>
      </c>
      <c r="DI228" s="11"/>
      <c r="DJ228" s="12"/>
      <c r="DK228" s="25">
        <f>[1]No_Trasmisible_2025!DK228+[2]No_Trasmisible_2025!DK228</f>
        <v>0</v>
      </c>
      <c r="DL228" s="11"/>
      <c r="DM228" s="12"/>
      <c r="DN228" s="25">
        <f>[1]No_Trasmisible_2025!DN228+[2]No_Trasmisible_2025!DN228</f>
        <v>0</v>
      </c>
      <c r="DO228" s="11"/>
      <c r="DP228" s="11"/>
      <c r="DQ228" s="12"/>
      <c r="DR228" s="25">
        <f>[1]No_Trasmisible_2025!DR228+[2]No_Trasmisible_2025!DR228</f>
        <v>0</v>
      </c>
      <c r="DS228" s="12"/>
      <c r="DT228" s="25">
        <f>[1]No_Trasmisible_2025!DT228+[2]No_Trasmisible_2025!DT228</f>
        <v>0</v>
      </c>
      <c r="DU228" s="12"/>
      <c r="DV228" s="25">
        <f>[1]No_Trasmisible_2025!DV228+[2]No_Trasmisible_2025!DV228</f>
        <v>0</v>
      </c>
      <c r="DW228" s="12"/>
      <c r="DX228" s="25">
        <f>[1]No_Trasmisible_2025!DX228+[2]No_Trasmisible_2025!DX228</f>
        <v>0</v>
      </c>
      <c r="DY228" s="12"/>
    </row>
    <row r="229" spans="1:129" x14ac:dyDescent="0.25">
      <c r="A229" s="30"/>
      <c r="B229" s="4"/>
      <c r="C229" s="31"/>
      <c r="D229" s="30"/>
      <c r="E229" s="4"/>
      <c r="F229" s="4"/>
      <c r="G229" s="4"/>
      <c r="H229" s="4"/>
      <c r="I229" s="4"/>
      <c r="J229" s="4"/>
      <c r="K229" s="4"/>
      <c r="L229" s="4"/>
      <c r="M229" s="4"/>
      <c r="N229" s="31"/>
      <c r="O229" s="25" t="s">
        <v>132</v>
      </c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2"/>
      <c r="AE229" s="32" t="s">
        <v>131</v>
      </c>
      <c r="AF229" s="11"/>
      <c r="AG229" s="11"/>
      <c r="AH229" s="11"/>
      <c r="AI229" s="11"/>
      <c r="AJ229" s="11"/>
      <c r="AK229" s="11"/>
      <c r="AL229" s="11"/>
      <c r="AM229" s="11"/>
      <c r="AN229" s="11"/>
      <c r="AO229" s="12"/>
      <c r="AP229" s="25">
        <f>[1]No_Trasmisible_2025!AP229+[2]No_Trasmisible_2025!AP229</f>
        <v>0</v>
      </c>
      <c r="AQ229" s="11"/>
      <c r="AR229" s="11"/>
      <c r="AS229" s="11"/>
      <c r="AT229" s="11"/>
      <c r="AU229" s="12"/>
      <c r="AV229" s="25">
        <f>[1]No_Trasmisible_2025!AV229+[2]No_Trasmisible_2025!AV229</f>
        <v>0</v>
      </c>
      <c r="AW229" s="11"/>
      <c r="AX229" s="11"/>
      <c r="AY229" s="11"/>
      <c r="AZ229" s="11"/>
      <c r="BA229" s="11"/>
      <c r="BB229" s="11"/>
      <c r="BC229" s="11"/>
      <c r="BD229" s="12"/>
      <c r="BE229" s="25">
        <f>[1]No_Trasmisible_2025!BE229+[2]No_Trasmisible_2025!BE229</f>
        <v>0</v>
      </c>
      <c r="BF229" s="11"/>
      <c r="BG229" s="11"/>
      <c r="BH229" s="11"/>
      <c r="BI229" s="11"/>
      <c r="BJ229" s="11"/>
      <c r="BK229" s="11"/>
      <c r="BL229" s="11"/>
      <c r="BM229" s="12"/>
      <c r="BN229" s="25">
        <f>[1]No_Trasmisible_2025!BN229+[2]No_Trasmisible_2025!BN229</f>
        <v>0</v>
      </c>
      <c r="BO229" s="11"/>
      <c r="BP229" s="11"/>
      <c r="BQ229" s="11"/>
      <c r="BR229" s="11"/>
      <c r="BS229" s="11"/>
      <c r="BT229" s="12"/>
      <c r="BU229" s="25">
        <f>[1]No_Trasmisible_2025!BU229+[2]No_Trasmisible_2025!BU229</f>
        <v>0</v>
      </c>
      <c r="BV229" s="11"/>
      <c r="BW229" s="11"/>
      <c r="BX229" s="11"/>
      <c r="BY229" s="11"/>
      <c r="BZ229" s="11"/>
      <c r="CA229" s="12"/>
      <c r="CB229" s="25">
        <f>[1]No_Trasmisible_2025!CB229+[2]No_Trasmisible_2025!CB229</f>
        <v>0</v>
      </c>
      <c r="CC229" s="11"/>
      <c r="CD229" s="11"/>
      <c r="CE229" s="11"/>
      <c r="CF229" s="11"/>
      <c r="CG229" s="11"/>
      <c r="CH229" s="11"/>
      <c r="CI229" s="11"/>
      <c r="CJ229" s="11"/>
      <c r="CK229" s="12"/>
      <c r="CL229" s="25">
        <f>[1]No_Trasmisible_2025!CL229+[2]No_Trasmisible_2025!CL229</f>
        <v>0</v>
      </c>
      <c r="CM229" s="11"/>
      <c r="CN229" s="11"/>
      <c r="CO229" s="11"/>
      <c r="CP229" s="11"/>
      <c r="CQ229" s="12"/>
      <c r="CR229" s="25">
        <f>[1]No_Trasmisible_2025!CR229+[2]No_Trasmisible_2025!CR229</f>
        <v>0</v>
      </c>
      <c r="CS229" s="11"/>
      <c r="CT229" s="11"/>
      <c r="CU229" s="11"/>
      <c r="CV229" s="11"/>
      <c r="CW229" s="11"/>
      <c r="CX229" s="12"/>
      <c r="CY229" s="25">
        <f>[1]No_Trasmisible_2025!CY229+[2]No_Trasmisible_2025!CY229</f>
        <v>0</v>
      </c>
      <c r="CZ229" s="11"/>
      <c r="DA229" s="11"/>
      <c r="DB229" s="11"/>
      <c r="DC229" s="11"/>
      <c r="DD229" s="12"/>
      <c r="DE229" s="25">
        <f>[1]No_Trasmisible_2025!DE229+[2]No_Trasmisible_2025!DE229</f>
        <v>0</v>
      </c>
      <c r="DF229" s="11"/>
      <c r="DG229" s="12"/>
      <c r="DH229" s="25">
        <f>[1]No_Trasmisible_2025!DH229+[2]No_Trasmisible_2025!DH229</f>
        <v>0</v>
      </c>
      <c r="DI229" s="11"/>
      <c r="DJ229" s="12"/>
      <c r="DK229" s="25">
        <f>[1]No_Trasmisible_2025!DK229+[2]No_Trasmisible_2025!DK229</f>
        <v>0</v>
      </c>
      <c r="DL229" s="11"/>
      <c r="DM229" s="12"/>
      <c r="DN229" s="25">
        <f>[1]No_Trasmisible_2025!DN229+[2]No_Trasmisible_2025!DN229</f>
        <v>0</v>
      </c>
      <c r="DO229" s="11"/>
      <c r="DP229" s="11"/>
      <c r="DQ229" s="12"/>
      <c r="DR229" s="25">
        <f>[1]No_Trasmisible_2025!DR229+[2]No_Trasmisible_2025!DR229</f>
        <v>0</v>
      </c>
      <c r="DS229" s="12"/>
      <c r="DT229" s="25">
        <f>[1]No_Trasmisible_2025!DT229+[2]No_Trasmisible_2025!DT229</f>
        <v>0</v>
      </c>
      <c r="DU229" s="12"/>
      <c r="DV229" s="25">
        <f>[1]No_Trasmisible_2025!DV229+[2]No_Trasmisible_2025!DV229</f>
        <v>0</v>
      </c>
      <c r="DW229" s="12"/>
      <c r="DX229" s="25">
        <f>[1]No_Trasmisible_2025!DX229+[2]No_Trasmisible_2025!DX229</f>
        <v>0</v>
      </c>
      <c r="DY229" s="12"/>
    </row>
    <row r="230" spans="1:129" x14ac:dyDescent="0.25">
      <c r="A230" s="30"/>
      <c r="B230" s="4"/>
      <c r="C230" s="31"/>
      <c r="D230" s="30"/>
      <c r="E230" s="4"/>
      <c r="F230" s="4"/>
      <c r="G230" s="4"/>
      <c r="H230" s="4"/>
      <c r="I230" s="4"/>
      <c r="J230" s="4"/>
      <c r="K230" s="4"/>
      <c r="L230" s="4"/>
      <c r="M230" s="4"/>
      <c r="N230" s="31"/>
      <c r="O230" s="25" t="s">
        <v>133</v>
      </c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2"/>
      <c r="AE230" s="32" t="s">
        <v>131</v>
      </c>
      <c r="AF230" s="11"/>
      <c r="AG230" s="11"/>
      <c r="AH230" s="11"/>
      <c r="AI230" s="11"/>
      <c r="AJ230" s="11"/>
      <c r="AK230" s="11"/>
      <c r="AL230" s="11"/>
      <c r="AM230" s="11"/>
      <c r="AN230" s="11"/>
      <c r="AO230" s="12"/>
      <c r="AP230" s="25">
        <f>[1]No_Trasmisible_2025!AP230+[2]No_Trasmisible_2025!AP230</f>
        <v>0</v>
      </c>
      <c r="AQ230" s="11"/>
      <c r="AR230" s="11"/>
      <c r="AS230" s="11"/>
      <c r="AT230" s="11"/>
      <c r="AU230" s="12"/>
      <c r="AV230" s="25">
        <f>[1]No_Trasmisible_2025!AV230+[2]No_Trasmisible_2025!AV230</f>
        <v>0</v>
      </c>
      <c r="AW230" s="11"/>
      <c r="AX230" s="11"/>
      <c r="AY230" s="11"/>
      <c r="AZ230" s="11"/>
      <c r="BA230" s="11"/>
      <c r="BB230" s="11"/>
      <c r="BC230" s="11"/>
      <c r="BD230" s="12"/>
      <c r="BE230" s="25">
        <f>[1]No_Trasmisible_2025!BE230+[2]No_Trasmisible_2025!BE230</f>
        <v>0</v>
      </c>
      <c r="BF230" s="11"/>
      <c r="BG230" s="11"/>
      <c r="BH230" s="11"/>
      <c r="BI230" s="11"/>
      <c r="BJ230" s="11"/>
      <c r="BK230" s="11"/>
      <c r="BL230" s="11"/>
      <c r="BM230" s="12"/>
      <c r="BN230" s="25">
        <f>[1]No_Trasmisible_2025!BN230+[2]No_Trasmisible_2025!BN230</f>
        <v>0</v>
      </c>
      <c r="BO230" s="11"/>
      <c r="BP230" s="11"/>
      <c r="BQ230" s="11"/>
      <c r="BR230" s="11"/>
      <c r="BS230" s="11"/>
      <c r="BT230" s="12"/>
      <c r="BU230" s="25">
        <f>[1]No_Trasmisible_2025!BU230+[2]No_Trasmisible_2025!BU230</f>
        <v>0</v>
      </c>
      <c r="BV230" s="11"/>
      <c r="BW230" s="11"/>
      <c r="BX230" s="11"/>
      <c r="BY230" s="11"/>
      <c r="BZ230" s="11"/>
      <c r="CA230" s="12"/>
      <c r="CB230" s="25">
        <f>[1]No_Trasmisible_2025!CB230+[2]No_Trasmisible_2025!CB230</f>
        <v>0</v>
      </c>
      <c r="CC230" s="11"/>
      <c r="CD230" s="11"/>
      <c r="CE230" s="11"/>
      <c r="CF230" s="11"/>
      <c r="CG230" s="11"/>
      <c r="CH230" s="11"/>
      <c r="CI230" s="11"/>
      <c r="CJ230" s="11"/>
      <c r="CK230" s="12"/>
      <c r="CL230" s="25">
        <f>[1]No_Trasmisible_2025!CL230+[2]No_Trasmisible_2025!CL230</f>
        <v>0</v>
      </c>
      <c r="CM230" s="11"/>
      <c r="CN230" s="11"/>
      <c r="CO230" s="11"/>
      <c r="CP230" s="11"/>
      <c r="CQ230" s="12"/>
      <c r="CR230" s="25">
        <f>[1]No_Trasmisible_2025!CR230+[2]No_Trasmisible_2025!CR230</f>
        <v>0</v>
      </c>
      <c r="CS230" s="11"/>
      <c r="CT230" s="11"/>
      <c r="CU230" s="11"/>
      <c r="CV230" s="11"/>
      <c r="CW230" s="11"/>
      <c r="CX230" s="12"/>
      <c r="CY230" s="25">
        <f>[1]No_Trasmisible_2025!CY230+[2]No_Trasmisible_2025!CY230</f>
        <v>0</v>
      </c>
      <c r="CZ230" s="11"/>
      <c r="DA230" s="11"/>
      <c r="DB230" s="11"/>
      <c r="DC230" s="11"/>
      <c r="DD230" s="12"/>
      <c r="DE230" s="25">
        <f>[1]No_Trasmisible_2025!DE230+[2]No_Trasmisible_2025!DE230</f>
        <v>0</v>
      </c>
      <c r="DF230" s="11"/>
      <c r="DG230" s="12"/>
      <c r="DH230" s="25">
        <f>[1]No_Trasmisible_2025!DH230+[2]No_Trasmisible_2025!DH230</f>
        <v>0</v>
      </c>
      <c r="DI230" s="11"/>
      <c r="DJ230" s="12"/>
      <c r="DK230" s="25">
        <f>[1]No_Trasmisible_2025!DK230+[2]No_Trasmisible_2025!DK230</f>
        <v>0</v>
      </c>
      <c r="DL230" s="11"/>
      <c r="DM230" s="12"/>
      <c r="DN230" s="25">
        <f>[1]No_Trasmisible_2025!DN230+[2]No_Trasmisible_2025!DN230</f>
        <v>0</v>
      </c>
      <c r="DO230" s="11"/>
      <c r="DP230" s="11"/>
      <c r="DQ230" s="12"/>
      <c r="DR230" s="25">
        <f>[1]No_Trasmisible_2025!DR230+[2]No_Trasmisible_2025!DR230</f>
        <v>0</v>
      </c>
      <c r="DS230" s="12"/>
      <c r="DT230" s="25">
        <f>[1]No_Trasmisible_2025!DT230+[2]No_Trasmisible_2025!DT230</f>
        <v>0</v>
      </c>
      <c r="DU230" s="12"/>
      <c r="DV230" s="25">
        <f>[1]No_Trasmisible_2025!DV230+[2]No_Trasmisible_2025!DV230</f>
        <v>0</v>
      </c>
      <c r="DW230" s="12"/>
      <c r="DX230" s="25">
        <f>[1]No_Trasmisible_2025!DX230+[2]No_Trasmisible_2025!DX230</f>
        <v>0</v>
      </c>
      <c r="DY230" s="12"/>
    </row>
    <row r="231" spans="1:129" x14ac:dyDescent="0.25">
      <c r="A231" s="30"/>
      <c r="B231" s="4"/>
      <c r="C231" s="31"/>
      <c r="D231" s="28"/>
      <c r="E231" s="17"/>
      <c r="F231" s="17"/>
      <c r="G231" s="17"/>
      <c r="H231" s="17"/>
      <c r="I231" s="17"/>
      <c r="J231" s="17"/>
      <c r="K231" s="17"/>
      <c r="L231" s="17"/>
      <c r="M231" s="17"/>
      <c r="N231" s="18"/>
      <c r="O231" s="25" t="s">
        <v>134</v>
      </c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2"/>
      <c r="AE231" s="32" t="s">
        <v>131</v>
      </c>
      <c r="AF231" s="11"/>
      <c r="AG231" s="11"/>
      <c r="AH231" s="11"/>
      <c r="AI231" s="11"/>
      <c r="AJ231" s="11"/>
      <c r="AK231" s="11"/>
      <c r="AL231" s="11"/>
      <c r="AM231" s="11"/>
      <c r="AN231" s="11"/>
      <c r="AO231" s="12"/>
      <c r="AP231" s="25">
        <f>[1]No_Trasmisible_2025!AP231+[2]No_Trasmisible_2025!AP231</f>
        <v>0</v>
      </c>
      <c r="AQ231" s="11"/>
      <c r="AR231" s="11"/>
      <c r="AS231" s="11"/>
      <c r="AT231" s="11"/>
      <c r="AU231" s="12"/>
      <c r="AV231" s="25">
        <f>[1]No_Trasmisible_2025!AV231+[2]No_Trasmisible_2025!AV231</f>
        <v>0</v>
      </c>
      <c r="AW231" s="11"/>
      <c r="AX231" s="11"/>
      <c r="AY231" s="11"/>
      <c r="AZ231" s="11"/>
      <c r="BA231" s="11"/>
      <c r="BB231" s="11"/>
      <c r="BC231" s="11"/>
      <c r="BD231" s="12"/>
      <c r="BE231" s="25">
        <f>[1]No_Trasmisible_2025!BE231+[2]No_Trasmisible_2025!BE231</f>
        <v>0</v>
      </c>
      <c r="BF231" s="11"/>
      <c r="BG231" s="11"/>
      <c r="BH231" s="11"/>
      <c r="BI231" s="11"/>
      <c r="BJ231" s="11"/>
      <c r="BK231" s="11"/>
      <c r="BL231" s="11"/>
      <c r="BM231" s="12"/>
      <c r="BN231" s="25">
        <f>[1]No_Trasmisible_2025!BN231+[2]No_Trasmisible_2025!BN231</f>
        <v>0</v>
      </c>
      <c r="BO231" s="11"/>
      <c r="BP231" s="11"/>
      <c r="BQ231" s="11"/>
      <c r="BR231" s="11"/>
      <c r="BS231" s="11"/>
      <c r="BT231" s="12"/>
      <c r="BU231" s="25">
        <f>[1]No_Trasmisible_2025!BU231+[2]No_Trasmisible_2025!BU231</f>
        <v>0</v>
      </c>
      <c r="BV231" s="11"/>
      <c r="BW231" s="11"/>
      <c r="BX231" s="11"/>
      <c r="BY231" s="11"/>
      <c r="BZ231" s="11"/>
      <c r="CA231" s="12"/>
      <c r="CB231" s="25">
        <f>[1]No_Trasmisible_2025!CB231+[2]No_Trasmisible_2025!CB231</f>
        <v>0</v>
      </c>
      <c r="CC231" s="11"/>
      <c r="CD231" s="11"/>
      <c r="CE231" s="11"/>
      <c r="CF231" s="11"/>
      <c r="CG231" s="11"/>
      <c r="CH231" s="11"/>
      <c r="CI231" s="11"/>
      <c r="CJ231" s="11"/>
      <c r="CK231" s="12"/>
      <c r="CL231" s="25">
        <f>[1]No_Trasmisible_2025!CL231+[2]No_Trasmisible_2025!CL231</f>
        <v>0</v>
      </c>
      <c r="CM231" s="11"/>
      <c r="CN231" s="11"/>
      <c r="CO231" s="11"/>
      <c r="CP231" s="11"/>
      <c r="CQ231" s="12"/>
      <c r="CR231" s="25">
        <f>[1]No_Trasmisible_2025!CR231+[2]No_Trasmisible_2025!CR231</f>
        <v>0</v>
      </c>
      <c r="CS231" s="11"/>
      <c r="CT231" s="11"/>
      <c r="CU231" s="11"/>
      <c r="CV231" s="11"/>
      <c r="CW231" s="11"/>
      <c r="CX231" s="12"/>
      <c r="CY231" s="25">
        <f>[1]No_Trasmisible_2025!CY231+[2]No_Trasmisible_2025!CY231</f>
        <v>0</v>
      </c>
      <c r="CZ231" s="11"/>
      <c r="DA231" s="11"/>
      <c r="DB231" s="11"/>
      <c r="DC231" s="11"/>
      <c r="DD231" s="12"/>
      <c r="DE231" s="25">
        <f>[1]No_Trasmisible_2025!DE231+[2]No_Trasmisible_2025!DE231</f>
        <v>0</v>
      </c>
      <c r="DF231" s="11"/>
      <c r="DG231" s="12"/>
      <c r="DH231" s="25">
        <f>[1]No_Trasmisible_2025!DH231+[2]No_Trasmisible_2025!DH231</f>
        <v>0</v>
      </c>
      <c r="DI231" s="11"/>
      <c r="DJ231" s="12"/>
      <c r="DK231" s="25">
        <f>[1]No_Trasmisible_2025!DK231+[2]No_Trasmisible_2025!DK231</f>
        <v>0</v>
      </c>
      <c r="DL231" s="11"/>
      <c r="DM231" s="12"/>
      <c r="DN231" s="25">
        <f>[1]No_Trasmisible_2025!DN231+[2]No_Trasmisible_2025!DN231</f>
        <v>0</v>
      </c>
      <c r="DO231" s="11"/>
      <c r="DP231" s="11"/>
      <c r="DQ231" s="12"/>
      <c r="DR231" s="25">
        <f>[1]No_Trasmisible_2025!DR231+[2]No_Trasmisible_2025!DR231</f>
        <v>0</v>
      </c>
      <c r="DS231" s="12"/>
      <c r="DT231" s="25">
        <f>[1]No_Trasmisible_2025!DT231+[2]No_Trasmisible_2025!DT231</f>
        <v>0</v>
      </c>
      <c r="DU231" s="12"/>
      <c r="DV231" s="25">
        <f>[1]No_Trasmisible_2025!DV231+[2]No_Trasmisible_2025!DV231</f>
        <v>0</v>
      </c>
      <c r="DW231" s="12"/>
      <c r="DX231" s="25">
        <f>[1]No_Trasmisible_2025!DX231+[2]No_Trasmisible_2025!DX231</f>
        <v>0</v>
      </c>
      <c r="DY231" s="12"/>
    </row>
    <row r="232" spans="1:129" x14ac:dyDescent="0.25">
      <c r="A232" s="30"/>
      <c r="B232" s="4"/>
      <c r="C232" s="31"/>
      <c r="D232" s="25" t="s">
        <v>135</v>
      </c>
      <c r="E232" s="14"/>
      <c r="F232" s="14"/>
      <c r="G232" s="14"/>
      <c r="H232" s="14"/>
      <c r="I232" s="14"/>
      <c r="J232" s="14"/>
      <c r="K232" s="14"/>
      <c r="L232" s="14"/>
      <c r="M232" s="14"/>
      <c r="N232" s="15"/>
      <c r="O232" s="25" t="s">
        <v>130</v>
      </c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2"/>
      <c r="AE232" s="32" t="s">
        <v>131</v>
      </c>
      <c r="AF232" s="11"/>
      <c r="AG232" s="11"/>
      <c r="AH232" s="11"/>
      <c r="AI232" s="11"/>
      <c r="AJ232" s="11"/>
      <c r="AK232" s="11"/>
      <c r="AL232" s="11"/>
      <c r="AM232" s="11"/>
      <c r="AN232" s="11"/>
      <c r="AO232" s="12"/>
      <c r="AP232" s="25">
        <f>[1]No_Trasmisible_2025!AP232+[2]No_Trasmisible_2025!AP232</f>
        <v>0</v>
      </c>
      <c r="AQ232" s="11"/>
      <c r="AR232" s="11"/>
      <c r="AS232" s="11"/>
      <c r="AT232" s="11"/>
      <c r="AU232" s="12"/>
      <c r="AV232" s="25">
        <f>[1]No_Trasmisible_2025!AV232+[2]No_Trasmisible_2025!AV232</f>
        <v>0</v>
      </c>
      <c r="AW232" s="11"/>
      <c r="AX232" s="11"/>
      <c r="AY232" s="11"/>
      <c r="AZ232" s="11"/>
      <c r="BA232" s="11"/>
      <c r="BB232" s="11"/>
      <c r="BC232" s="11"/>
      <c r="BD232" s="12"/>
      <c r="BE232" s="25">
        <f>[1]No_Trasmisible_2025!BE232+[2]No_Trasmisible_2025!BE232</f>
        <v>0</v>
      </c>
      <c r="BF232" s="11"/>
      <c r="BG232" s="11"/>
      <c r="BH232" s="11"/>
      <c r="BI232" s="11"/>
      <c r="BJ232" s="11"/>
      <c r="BK232" s="11"/>
      <c r="BL232" s="11"/>
      <c r="BM232" s="12"/>
      <c r="BN232" s="25">
        <f>[1]No_Trasmisible_2025!BN232+[2]No_Trasmisible_2025!BN232</f>
        <v>0</v>
      </c>
      <c r="BO232" s="11"/>
      <c r="BP232" s="11"/>
      <c r="BQ232" s="11"/>
      <c r="BR232" s="11"/>
      <c r="BS232" s="11"/>
      <c r="BT232" s="12"/>
      <c r="BU232" s="25">
        <f>[1]No_Trasmisible_2025!BU232+[2]No_Trasmisible_2025!BU232</f>
        <v>0</v>
      </c>
      <c r="BV232" s="11"/>
      <c r="BW232" s="11"/>
      <c r="BX232" s="11"/>
      <c r="BY232" s="11"/>
      <c r="BZ232" s="11"/>
      <c r="CA232" s="12"/>
      <c r="CB232" s="25">
        <f>[1]No_Trasmisible_2025!CB232+[2]No_Trasmisible_2025!CB232</f>
        <v>0</v>
      </c>
      <c r="CC232" s="11"/>
      <c r="CD232" s="11"/>
      <c r="CE232" s="11"/>
      <c r="CF232" s="11"/>
      <c r="CG232" s="11"/>
      <c r="CH232" s="11"/>
      <c r="CI232" s="11"/>
      <c r="CJ232" s="11"/>
      <c r="CK232" s="12"/>
      <c r="CL232" s="25">
        <f>[1]No_Trasmisible_2025!CL232+[2]No_Trasmisible_2025!CL232</f>
        <v>0</v>
      </c>
      <c r="CM232" s="11"/>
      <c r="CN232" s="11"/>
      <c r="CO232" s="11"/>
      <c r="CP232" s="11"/>
      <c r="CQ232" s="12"/>
      <c r="CR232" s="25">
        <f>[1]No_Trasmisible_2025!CR232+[2]No_Trasmisible_2025!CR232</f>
        <v>0</v>
      </c>
      <c r="CS232" s="11"/>
      <c r="CT232" s="11"/>
      <c r="CU232" s="11"/>
      <c r="CV232" s="11"/>
      <c r="CW232" s="11"/>
      <c r="CX232" s="12"/>
      <c r="CY232" s="25">
        <f>[1]No_Trasmisible_2025!CY232+[2]No_Trasmisible_2025!CY232</f>
        <v>0</v>
      </c>
      <c r="CZ232" s="11"/>
      <c r="DA232" s="11"/>
      <c r="DB232" s="11"/>
      <c r="DC232" s="11"/>
      <c r="DD232" s="12"/>
      <c r="DE232" s="25">
        <f>[1]No_Trasmisible_2025!DE232+[2]No_Trasmisible_2025!DE232</f>
        <v>0</v>
      </c>
      <c r="DF232" s="11"/>
      <c r="DG232" s="12"/>
      <c r="DH232" s="25">
        <f>[1]No_Trasmisible_2025!DH232+[2]No_Trasmisible_2025!DH232</f>
        <v>0</v>
      </c>
      <c r="DI232" s="11"/>
      <c r="DJ232" s="12"/>
      <c r="DK232" s="25">
        <f>[1]No_Trasmisible_2025!DK232+[2]No_Trasmisible_2025!DK232</f>
        <v>0</v>
      </c>
      <c r="DL232" s="11"/>
      <c r="DM232" s="12"/>
      <c r="DN232" s="25">
        <f>[1]No_Trasmisible_2025!DN232+[2]No_Trasmisible_2025!DN232</f>
        <v>0</v>
      </c>
      <c r="DO232" s="11"/>
      <c r="DP232" s="11"/>
      <c r="DQ232" s="12"/>
      <c r="DR232" s="25">
        <f>[1]No_Trasmisible_2025!DR232+[2]No_Trasmisible_2025!DR232</f>
        <v>0</v>
      </c>
      <c r="DS232" s="12"/>
      <c r="DT232" s="25">
        <f>[1]No_Trasmisible_2025!DT232+[2]No_Trasmisible_2025!DT232</f>
        <v>0</v>
      </c>
      <c r="DU232" s="12"/>
      <c r="DV232" s="25">
        <f>[1]No_Trasmisible_2025!DV232+[2]No_Trasmisible_2025!DV232</f>
        <v>0</v>
      </c>
      <c r="DW232" s="12"/>
      <c r="DX232" s="25">
        <f>[1]No_Trasmisible_2025!DX232+[2]No_Trasmisible_2025!DX232</f>
        <v>0</v>
      </c>
      <c r="DY232" s="12"/>
    </row>
    <row r="233" spans="1:129" x14ac:dyDescent="0.25">
      <c r="A233" s="30"/>
      <c r="B233" s="4"/>
      <c r="C233" s="31"/>
      <c r="D233" s="30"/>
      <c r="E233" s="4"/>
      <c r="F233" s="4"/>
      <c r="G233" s="4"/>
      <c r="H233" s="4"/>
      <c r="I233" s="4"/>
      <c r="J233" s="4"/>
      <c r="K233" s="4"/>
      <c r="L233" s="4"/>
      <c r="M233" s="4"/>
      <c r="N233" s="31"/>
      <c r="O233" s="25" t="s">
        <v>132</v>
      </c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2"/>
      <c r="AE233" s="32" t="s">
        <v>131</v>
      </c>
      <c r="AF233" s="11"/>
      <c r="AG233" s="11"/>
      <c r="AH233" s="11"/>
      <c r="AI233" s="11"/>
      <c r="AJ233" s="11"/>
      <c r="AK233" s="11"/>
      <c r="AL233" s="11"/>
      <c r="AM233" s="11"/>
      <c r="AN233" s="11"/>
      <c r="AO233" s="12"/>
      <c r="AP233" s="25">
        <f>[1]No_Trasmisible_2025!AP233+[2]No_Trasmisible_2025!AP233</f>
        <v>0</v>
      </c>
      <c r="AQ233" s="11"/>
      <c r="AR233" s="11"/>
      <c r="AS233" s="11"/>
      <c r="AT233" s="11"/>
      <c r="AU233" s="12"/>
      <c r="AV233" s="25">
        <f>[1]No_Trasmisible_2025!AV233+[2]No_Trasmisible_2025!AV233</f>
        <v>0</v>
      </c>
      <c r="AW233" s="11"/>
      <c r="AX233" s="11"/>
      <c r="AY233" s="11"/>
      <c r="AZ233" s="11"/>
      <c r="BA233" s="11"/>
      <c r="BB233" s="11"/>
      <c r="BC233" s="11"/>
      <c r="BD233" s="12"/>
      <c r="BE233" s="25">
        <f>[1]No_Trasmisible_2025!BE233+[2]No_Trasmisible_2025!BE233</f>
        <v>0</v>
      </c>
      <c r="BF233" s="11"/>
      <c r="BG233" s="11"/>
      <c r="BH233" s="11"/>
      <c r="BI233" s="11"/>
      <c r="BJ233" s="11"/>
      <c r="BK233" s="11"/>
      <c r="BL233" s="11"/>
      <c r="BM233" s="12"/>
      <c r="BN233" s="25">
        <f>[1]No_Trasmisible_2025!BN233+[2]No_Trasmisible_2025!BN233</f>
        <v>0</v>
      </c>
      <c r="BO233" s="11"/>
      <c r="BP233" s="11"/>
      <c r="BQ233" s="11"/>
      <c r="BR233" s="11"/>
      <c r="BS233" s="11"/>
      <c r="BT233" s="12"/>
      <c r="BU233" s="25">
        <f>[1]No_Trasmisible_2025!BU233+[2]No_Trasmisible_2025!BU233</f>
        <v>0</v>
      </c>
      <c r="BV233" s="11"/>
      <c r="BW233" s="11"/>
      <c r="BX233" s="11"/>
      <c r="BY233" s="11"/>
      <c r="BZ233" s="11"/>
      <c r="CA233" s="12"/>
      <c r="CB233" s="25">
        <f>[1]No_Trasmisible_2025!CB233+[2]No_Trasmisible_2025!CB233</f>
        <v>0</v>
      </c>
      <c r="CC233" s="11"/>
      <c r="CD233" s="11"/>
      <c r="CE233" s="11"/>
      <c r="CF233" s="11"/>
      <c r="CG233" s="11"/>
      <c r="CH233" s="11"/>
      <c r="CI233" s="11"/>
      <c r="CJ233" s="11"/>
      <c r="CK233" s="12"/>
      <c r="CL233" s="25">
        <f>[1]No_Trasmisible_2025!CL233+[2]No_Trasmisible_2025!CL233</f>
        <v>0</v>
      </c>
      <c r="CM233" s="11"/>
      <c r="CN233" s="11"/>
      <c r="CO233" s="11"/>
      <c r="CP233" s="11"/>
      <c r="CQ233" s="12"/>
      <c r="CR233" s="25">
        <f>[1]No_Trasmisible_2025!CR233+[2]No_Trasmisible_2025!CR233</f>
        <v>0</v>
      </c>
      <c r="CS233" s="11"/>
      <c r="CT233" s="11"/>
      <c r="CU233" s="11"/>
      <c r="CV233" s="11"/>
      <c r="CW233" s="11"/>
      <c r="CX233" s="12"/>
      <c r="CY233" s="25">
        <f>[1]No_Trasmisible_2025!CY233+[2]No_Trasmisible_2025!CY233</f>
        <v>0</v>
      </c>
      <c r="CZ233" s="11"/>
      <c r="DA233" s="11"/>
      <c r="DB233" s="11"/>
      <c r="DC233" s="11"/>
      <c r="DD233" s="12"/>
      <c r="DE233" s="25">
        <f>[1]No_Trasmisible_2025!DE233+[2]No_Trasmisible_2025!DE233</f>
        <v>0</v>
      </c>
      <c r="DF233" s="11"/>
      <c r="DG233" s="12"/>
      <c r="DH233" s="25">
        <f>[1]No_Trasmisible_2025!DH233+[2]No_Trasmisible_2025!DH233</f>
        <v>0</v>
      </c>
      <c r="DI233" s="11"/>
      <c r="DJ233" s="12"/>
      <c r="DK233" s="25">
        <f>[1]No_Trasmisible_2025!DK233+[2]No_Trasmisible_2025!DK233</f>
        <v>0</v>
      </c>
      <c r="DL233" s="11"/>
      <c r="DM233" s="12"/>
      <c r="DN233" s="25">
        <f>[1]No_Trasmisible_2025!DN233+[2]No_Trasmisible_2025!DN233</f>
        <v>0</v>
      </c>
      <c r="DO233" s="11"/>
      <c r="DP233" s="11"/>
      <c r="DQ233" s="12"/>
      <c r="DR233" s="25">
        <f>[1]No_Trasmisible_2025!DR233+[2]No_Trasmisible_2025!DR233</f>
        <v>0</v>
      </c>
      <c r="DS233" s="12"/>
      <c r="DT233" s="25">
        <f>[1]No_Trasmisible_2025!DT233+[2]No_Trasmisible_2025!DT233</f>
        <v>0</v>
      </c>
      <c r="DU233" s="12"/>
      <c r="DV233" s="25">
        <f>[1]No_Trasmisible_2025!DV233+[2]No_Trasmisible_2025!DV233</f>
        <v>0</v>
      </c>
      <c r="DW233" s="12"/>
      <c r="DX233" s="25">
        <f>[1]No_Trasmisible_2025!DX233+[2]No_Trasmisible_2025!DX233</f>
        <v>0</v>
      </c>
      <c r="DY233" s="12"/>
    </row>
    <row r="234" spans="1:129" x14ac:dyDescent="0.25">
      <c r="A234" s="30"/>
      <c r="B234" s="4"/>
      <c r="C234" s="31"/>
      <c r="D234" s="30"/>
      <c r="E234" s="4"/>
      <c r="F234" s="4"/>
      <c r="G234" s="4"/>
      <c r="H234" s="4"/>
      <c r="I234" s="4"/>
      <c r="J234" s="4"/>
      <c r="K234" s="4"/>
      <c r="L234" s="4"/>
      <c r="M234" s="4"/>
      <c r="N234" s="31"/>
      <c r="O234" s="25" t="s">
        <v>133</v>
      </c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2"/>
      <c r="AE234" s="32" t="s">
        <v>131</v>
      </c>
      <c r="AF234" s="11"/>
      <c r="AG234" s="11"/>
      <c r="AH234" s="11"/>
      <c r="AI234" s="11"/>
      <c r="AJ234" s="11"/>
      <c r="AK234" s="11"/>
      <c r="AL234" s="11"/>
      <c r="AM234" s="11"/>
      <c r="AN234" s="11"/>
      <c r="AO234" s="12"/>
      <c r="AP234" s="25">
        <f>[1]No_Trasmisible_2025!AP234+[2]No_Trasmisible_2025!AP234</f>
        <v>0</v>
      </c>
      <c r="AQ234" s="11"/>
      <c r="AR234" s="11"/>
      <c r="AS234" s="11"/>
      <c r="AT234" s="11"/>
      <c r="AU234" s="12"/>
      <c r="AV234" s="25">
        <f>[1]No_Trasmisible_2025!AV234+[2]No_Trasmisible_2025!AV234</f>
        <v>0</v>
      </c>
      <c r="AW234" s="11"/>
      <c r="AX234" s="11"/>
      <c r="AY234" s="11"/>
      <c r="AZ234" s="11"/>
      <c r="BA234" s="11"/>
      <c r="BB234" s="11"/>
      <c r="BC234" s="11"/>
      <c r="BD234" s="12"/>
      <c r="BE234" s="25">
        <f>[1]No_Trasmisible_2025!BE234+[2]No_Trasmisible_2025!BE234</f>
        <v>0</v>
      </c>
      <c r="BF234" s="11"/>
      <c r="BG234" s="11"/>
      <c r="BH234" s="11"/>
      <c r="BI234" s="11"/>
      <c r="BJ234" s="11"/>
      <c r="BK234" s="11"/>
      <c r="BL234" s="11"/>
      <c r="BM234" s="12"/>
      <c r="BN234" s="25">
        <f>[1]No_Trasmisible_2025!BN234+[2]No_Trasmisible_2025!BN234</f>
        <v>0</v>
      </c>
      <c r="BO234" s="11"/>
      <c r="BP234" s="11"/>
      <c r="BQ234" s="11"/>
      <c r="BR234" s="11"/>
      <c r="BS234" s="11"/>
      <c r="BT234" s="12"/>
      <c r="BU234" s="25">
        <f>[1]No_Trasmisible_2025!BU234+[2]No_Trasmisible_2025!BU234</f>
        <v>0</v>
      </c>
      <c r="BV234" s="11"/>
      <c r="BW234" s="11"/>
      <c r="BX234" s="11"/>
      <c r="BY234" s="11"/>
      <c r="BZ234" s="11"/>
      <c r="CA234" s="12"/>
      <c r="CB234" s="25">
        <f>[1]No_Trasmisible_2025!CB234+[2]No_Trasmisible_2025!CB234</f>
        <v>0</v>
      </c>
      <c r="CC234" s="11"/>
      <c r="CD234" s="11"/>
      <c r="CE234" s="11"/>
      <c r="CF234" s="11"/>
      <c r="CG234" s="11"/>
      <c r="CH234" s="11"/>
      <c r="CI234" s="11"/>
      <c r="CJ234" s="11"/>
      <c r="CK234" s="12"/>
      <c r="CL234" s="25">
        <f>[1]No_Trasmisible_2025!CL234+[2]No_Trasmisible_2025!CL234</f>
        <v>0</v>
      </c>
      <c r="CM234" s="11"/>
      <c r="CN234" s="11"/>
      <c r="CO234" s="11"/>
      <c r="CP234" s="11"/>
      <c r="CQ234" s="12"/>
      <c r="CR234" s="25">
        <f>[1]No_Trasmisible_2025!CR234+[2]No_Trasmisible_2025!CR234</f>
        <v>0</v>
      </c>
      <c r="CS234" s="11"/>
      <c r="CT234" s="11"/>
      <c r="CU234" s="11"/>
      <c r="CV234" s="11"/>
      <c r="CW234" s="11"/>
      <c r="CX234" s="12"/>
      <c r="CY234" s="25">
        <f>[1]No_Trasmisible_2025!CY234+[2]No_Trasmisible_2025!CY234</f>
        <v>0</v>
      </c>
      <c r="CZ234" s="11"/>
      <c r="DA234" s="11"/>
      <c r="DB234" s="11"/>
      <c r="DC234" s="11"/>
      <c r="DD234" s="12"/>
      <c r="DE234" s="25">
        <f>[1]No_Trasmisible_2025!DE234+[2]No_Trasmisible_2025!DE234</f>
        <v>0</v>
      </c>
      <c r="DF234" s="11"/>
      <c r="DG234" s="12"/>
      <c r="DH234" s="25">
        <f>[1]No_Trasmisible_2025!DH234+[2]No_Trasmisible_2025!DH234</f>
        <v>0</v>
      </c>
      <c r="DI234" s="11"/>
      <c r="DJ234" s="12"/>
      <c r="DK234" s="25">
        <f>[1]No_Trasmisible_2025!DK234+[2]No_Trasmisible_2025!DK234</f>
        <v>0</v>
      </c>
      <c r="DL234" s="11"/>
      <c r="DM234" s="12"/>
      <c r="DN234" s="25">
        <f>[1]No_Trasmisible_2025!DN234+[2]No_Trasmisible_2025!DN234</f>
        <v>0</v>
      </c>
      <c r="DO234" s="11"/>
      <c r="DP234" s="11"/>
      <c r="DQ234" s="12"/>
      <c r="DR234" s="25">
        <f>[1]No_Trasmisible_2025!DR234+[2]No_Trasmisible_2025!DR234</f>
        <v>0</v>
      </c>
      <c r="DS234" s="12"/>
      <c r="DT234" s="25">
        <f>[1]No_Trasmisible_2025!DT234+[2]No_Trasmisible_2025!DT234</f>
        <v>0</v>
      </c>
      <c r="DU234" s="12"/>
      <c r="DV234" s="25">
        <f>[1]No_Trasmisible_2025!DV234+[2]No_Trasmisible_2025!DV234</f>
        <v>0</v>
      </c>
      <c r="DW234" s="12"/>
      <c r="DX234" s="25">
        <f>[1]No_Trasmisible_2025!DX234+[2]No_Trasmisible_2025!DX234</f>
        <v>0</v>
      </c>
      <c r="DY234" s="12"/>
    </row>
    <row r="235" spans="1:129" x14ac:dyDescent="0.25">
      <c r="A235" s="30"/>
      <c r="B235" s="4"/>
      <c r="C235" s="31"/>
      <c r="D235" s="28"/>
      <c r="E235" s="17"/>
      <c r="F235" s="17"/>
      <c r="G235" s="17"/>
      <c r="H235" s="17"/>
      <c r="I235" s="17"/>
      <c r="J235" s="17"/>
      <c r="K235" s="17"/>
      <c r="L235" s="17"/>
      <c r="M235" s="17"/>
      <c r="N235" s="18"/>
      <c r="O235" s="25" t="s">
        <v>134</v>
      </c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2"/>
      <c r="AE235" s="32" t="s">
        <v>131</v>
      </c>
      <c r="AF235" s="11"/>
      <c r="AG235" s="11"/>
      <c r="AH235" s="11"/>
      <c r="AI235" s="11"/>
      <c r="AJ235" s="11"/>
      <c r="AK235" s="11"/>
      <c r="AL235" s="11"/>
      <c r="AM235" s="11"/>
      <c r="AN235" s="11"/>
      <c r="AO235" s="12"/>
      <c r="AP235" s="25">
        <f>[1]No_Trasmisible_2025!AP235+[2]No_Trasmisible_2025!AP235</f>
        <v>0</v>
      </c>
      <c r="AQ235" s="11"/>
      <c r="AR235" s="11"/>
      <c r="AS235" s="11"/>
      <c r="AT235" s="11"/>
      <c r="AU235" s="12"/>
      <c r="AV235" s="25">
        <f>[1]No_Trasmisible_2025!AV235+[2]No_Trasmisible_2025!AV235</f>
        <v>0</v>
      </c>
      <c r="AW235" s="11"/>
      <c r="AX235" s="11"/>
      <c r="AY235" s="11"/>
      <c r="AZ235" s="11"/>
      <c r="BA235" s="11"/>
      <c r="BB235" s="11"/>
      <c r="BC235" s="11"/>
      <c r="BD235" s="12"/>
      <c r="BE235" s="25">
        <f>[1]No_Trasmisible_2025!BE235+[2]No_Trasmisible_2025!BE235</f>
        <v>0</v>
      </c>
      <c r="BF235" s="11"/>
      <c r="BG235" s="11"/>
      <c r="BH235" s="11"/>
      <c r="BI235" s="11"/>
      <c r="BJ235" s="11"/>
      <c r="BK235" s="11"/>
      <c r="BL235" s="11"/>
      <c r="BM235" s="12"/>
      <c r="BN235" s="25">
        <f>[1]No_Trasmisible_2025!BN235+[2]No_Trasmisible_2025!BN235</f>
        <v>0</v>
      </c>
      <c r="BO235" s="11"/>
      <c r="BP235" s="11"/>
      <c r="BQ235" s="11"/>
      <c r="BR235" s="11"/>
      <c r="BS235" s="11"/>
      <c r="BT235" s="12"/>
      <c r="BU235" s="25">
        <f>[1]No_Trasmisible_2025!BU235+[2]No_Trasmisible_2025!BU235</f>
        <v>0</v>
      </c>
      <c r="BV235" s="11"/>
      <c r="BW235" s="11"/>
      <c r="BX235" s="11"/>
      <c r="BY235" s="11"/>
      <c r="BZ235" s="11"/>
      <c r="CA235" s="12"/>
      <c r="CB235" s="25">
        <f>[1]No_Trasmisible_2025!CB235+[2]No_Trasmisible_2025!CB235</f>
        <v>0</v>
      </c>
      <c r="CC235" s="11"/>
      <c r="CD235" s="11"/>
      <c r="CE235" s="11"/>
      <c r="CF235" s="11"/>
      <c r="CG235" s="11"/>
      <c r="CH235" s="11"/>
      <c r="CI235" s="11"/>
      <c r="CJ235" s="11"/>
      <c r="CK235" s="12"/>
      <c r="CL235" s="25">
        <f>[1]No_Trasmisible_2025!CL235+[2]No_Trasmisible_2025!CL235</f>
        <v>0</v>
      </c>
      <c r="CM235" s="11"/>
      <c r="CN235" s="11"/>
      <c r="CO235" s="11"/>
      <c r="CP235" s="11"/>
      <c r="CQ235" s="12"/>
      <c r="CR235" s="25">
        <f>[1]No_Trasmisible_2025!CR235+[2]No_Trasmisible_2025!CR235</f>
        <v>0</v>
      </c>
      <c r="CS235" s="11"/>
      <c r="CT235" s="11"/>
      <c r="CU235" s="11"/>
      <c r="CV235" s="11"/>
      <c r="CW235" s="11"/>
      <c r="CX235" s="12"/>
      <c r="CY235" s="25">
        <f>[1]No_Trasmisible_2025!CY235+[2]No_Trasmisible_2025!CY235</f>
        <v>0</v>
      </c>
      <c r="CZ235" s="11"/>
      <c r="DA235" s="11"/>
      <c r="DB235" s="11"/>
      <c r="DC235" s="11"/>
      <c r="DD235" s="12"/>
      <c r="DE235" s="25">
        <f>[1]No_Trasmisible_2025!DE235+[2]No_Trasmisible_2025!DE235</f>
        <v>0</v>
      </c>
      <c r="DF235" s="11"/>
      <c r="DG235" s="12"/>
      <c r="DH235" s="25">
        <f>[1]No_Trasmisible_2025!DH235+[2]No_Trasmisible_2025!DH235</f>
        <v>0</v>
      </c>
      <c r="DI235" s="11"/>
      <c r="DJ235" s="12"/>
      <c r="DK235" s="25">
        <f>[1]No_Trasmisible_2025!DK235+[2]No_Trasmisible_2025!DK235</f>
        <v>0</v>
      </c>
      <c r="DL235" s="11"/>
      <c r="DM235" s="12"/>
      <c r="DN235" s="25">
        <f>[1]No_Trasmisible_2025!DN235+[2]No_Trasmisible_2025!DN235</f>
        <v>0</v>
      </c>
      <c r="DO235" s="11"/>
      <c r="DP235" s="11"/>
      <c r="DQ235" s="12"/>
      <c r="DR235" s="25">
        <f>[1]No_Trasmisible_2025!DR235+[2]No_Trasmisible_2025!DR235</f>
        <v>0</v>
      </c>
      <c r="DS235" s="12"/>
      <c r="DT235" s="25">
        <f>[1]No_Trasmisible_2025!DT235+[2]No_Trasmisible_2025!DT235</f>
        <v>0</v>
      </c>
      <c r="DU235" s="12"/>
      <c r="DV235" s="25">
        <f>[1]No_Trasmisible_2025!DV235+[2]No_Trasmisible_2025!DV235</f>
        <v>0</v>
      </c>
      <c r="DW235" s="12"/>
      <c r="DX235" s="25">
        <f>[1]No_Trasmisible_2025!DX235+[2]No_Trasmisible_2025!DX235</f>
        <v>0</v>
      </c>
      <c r="DY235" s="12"/>
    </row>
    <row r="236" spans="1:129" x14ac:dyDescent="0.25">
      <c r="A236" s="30"/>
      <c r="B236" s="4"/>
      <c r="C236" s="31"/>
      <c r="D236" s="25" t="s">
        <v>136</v>
      </c>
      <c r="E236" s="14"/>
      <c r="F236" s="14"/>
      <c r="G236" s="14"/>
      <c r="H236" s="14"/>
      <c r="I236" s="14"/>
      <c r="J236" s="14"/>
      <c r="K236" s="14"/>
      <c r="L236" s="14"/>
      <c r="M236" s="14"/>
      <c r="N236" s="15"/>
      <c r="O236" s="25" t="s">
        <v>130</v>
      </c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2"/>
      <c r="AE236" s="32" t="s">
        <v>131</v>
      </c>
      <c r="AF236" s="11"/>
      <c r="AG236" s="11"/>
      <c r="AH236" s="11"/>
      <c r="AI236" s="11"/>
      <c r="AJ236" s="11"/>
      <c r="AK236" s="11"/>
      <c r="AL236" s="11"/>
      <c r="AM236" s="11"/>
      <c r="AN236" s="11"/>
      <c r="AO236" s="12"/>
      <c r="AP236" s="25">
        <f>[1]No_Trasmisible_2025!AP236+[2]No_Trasmisible_2025!AP236</f>
        <v>0</v>
      </c>
      <c r="AQ236" s="11"/>
      <c r="AR236" s="11"/>
      <c r="AS236" s="11"/>
      <c r="AT236" s="11"/>
      <c r="AU236" s="12"/>
      <c r="AV236" s="25">
        <f>[1]No_Trasmisible_2025!AV236+[2]No_Trasmisible_2025!AV236</f>
        <v>0</v>
      </c>
      <c r="AW236" s="11"/>
      <c r="AX236" s="11"/>
      <c r="AY236" s="11"/>
      <c r="AZ236" s="11"/>
      <c r="BA236" s="11"/>
      <c r="BB236" s="11"/>
      <c r="BC236" s="11"/>
      <c r="BD236" s="12"/>
      <c r="BE236" s="25">
        <f>[1]No_Trasmisible_2025!BE236+[2]No_Trasmisible_2025!BE236</f>
        <v>0</v>
      </c>
      <c r="BF236" s="11"/>
      <c r="BG236" s="11"/>
      <c r="BH236" s="11"/>
      <c r="BI236" s="11"/>
      <c r="BJ236" s="11"/>
      <c r="BK236" s="11"/>
      <c r="BL236" s="11"/>
      <c r="BM236" s="12"/>
      <c r="BN236" s="25">
        <f>[1]No_Trasmisible_2025!BN236+[2]No_Trasmisible_2025!BN236</f>
        <v>0</v>
      </c>
      <c r="BO236" s="11"/>
      <c r="BP236" s="11"/>
      <c r="BQ236" s="11"/>
      <c r="BR236" s="11"/>
      <c r="BS236" s="11"/>
      <c r="BT236" s="12"/>
      <c r="BU236" s="25">
        <f>[1]No_Trasmisible_2025!BU236+[2]No_Trasmisible_2025!BU236</f>
        <v>0</v>
      </c>
      <c r="BV236" s="11"/>
      <c r="BW236" s="11"/>
      <c r="BX236" s="11"/>
      <c r="BY236" s="11"/>
      <c r="BZ236" s="11"/>
      <c r="CA236" s="12"/>
      <c r="CB236" s="25">
        <f>[1]No_Trasmisible_2025!CB236+[2]No_Trasmisible_2025!CB236</f>
        <v>0</v>
      </c>
      <c r="CC236" s="11"/>
      <c r="CD236" s="11"/>
      <c r="CE236" s="11"/>
      <c r="CF236" s="11"/>
      <c r="CG236" s="11"/>
      <c r="CH236" s="11"/>
      <c r="CI236" s="11"/>
      <c r="CJ236" s="11"/>
      <c r="CK236" s="12"/>
      <c r="CL236" s="25">
        <f>[1]No_Trasmisible_2025!CL236+[2]No_Trasmisible_2025!CL236</f>
        <v>0</v>
      </c>
      <c r="CM236" s="11"/>
      <c r="CN236" s="11"/>
      <c r="CO236" s="11"/>
      <c r="CP236" s="11"/>
      <c r="CQ236" s="12"/>
      <c r="CR236" s="25">
        <f>[1]No_Trasmisible_2025!CR236+[2]No_Trasmisible_2025!CR236</f>
        <v>0</v>
      </c>
      <c r="CS236" s="11"/>
      <c r="CT236" s="11"/>
      <c r="CU236" s="11"/>
      <c r="CV236" s="11"/>
      <c r="CW236" s="11"/>
      <c r="CX236" s="12"/>
      <c r="CY236" s="25">
        <f>[1]No_Trasmisible_2025!CY236+[2]No_Trasmisible_2025!CY236</f>
        <v>0</v>
      </c>
      <c r="CZ236" s="11"/>
      <c r="DA236" s="11"/>
      <c r="DB236" s="11"/>
      <c r="DC236" s="11"/>
      <c r="DD236" s="12"/>
      <c r="DE236" s="25">
        <f>[1]No_Trasmisible_2025!DE236+[2]No_Trasmisible_2025!DE236</f>
        <v>0</v>
      </c>
      <c r="DF236" s="11"/>
      <c r="DG236" s="12"/>
      <c r="DH236" s="25">
        <f>[1]No_Trasmisible_2025!DH236+[2]No_Trasmisible_2025!DH236</f>
        <v>0</v>
      </c>
      <c r="DI236" s="11"/>
      <c r="DJ236" s="12"/>
      <c r="DK236" s="25">
        <f>[1]No_Trasmisible_2025!DK236+[2]No_Trasmisible_2025!DK236</f>
        <v>0</v>
      </c>
      <c r="DL236" s="11"/>
      <c r="DM236" s="12"/>
      <c r="DN236" s="25">
        <f>[1]No_Trasmisible_2025!DN236+[2]No_Trasmisible_2025!DN236</f>
        <v>0</v>
      </c>
      <c r="DO236" s="11"/>
      <c r="DP236" s="11"/>
      <c r="DQ236" s="12"/>
      <c r="DR236" s="25">
        <f>[1]No_Trasmisible_2025!DR236+[2]No_Trasmisible_2025!DR236</f>
        <v>0</v>
      </c>
      <c r="DS236" s="12"/>
      <c r="DT236" s="25">
        <f>[1]No_Trasmisible_2025!DT236+[2]No_Trasmisible_2025!DT236</f>
        <v>0</v>
      </c>
      <c r="DU236" s="12"/>
      <c r="DV236" s="25">
        <f>[1]No_Trasmisible_2025!DV236+[2]No_Trasmisible_2025!DV236</f>
        <v>0</v>
      </c>
      <c r="DW236" s="12"/>
      <c r="DX236" s="25">
        <f>[1]No_Trasmisible_2025!DX236+[2]No_Trasmisible_2025!DX236</f>
        <v>0</v>
      </c>
      <c r="DY236" s="12"/>
    </row>
    <row r="237" spans="1:129" x14ac:dyDescent="0.25">
      <c r="A237" s="30"/>
      <c r="B237" s="4"/>
      <c r="C237" s="31"/>
      <c r="D237" s="30"/>
      <c r="E237" s="4"/>
      <c r="F237" s="4"/>
      <c r="G237" s="4"/>
      <c r="H237" s="4"/>
      <c r="I237" s="4"/>
      <c r="J237" s="4"/>
      <c r="K237" s="4"/>
      <c r="L237" s="4"/>
      <c r="M237" s="4"/>
      <c r="N237" s="31"/>
      <c r="O237" s="25" t="s">
        <v>132</v>
      </c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2"/>
      <c r="AE237" s="32" t="s">
        <v>131</v>
      </c>
      <c r="AF237" s="11"/>
      <c r="AG237" s="11"/>
      <c r="AH237" s="11"/>
      <c r="AI237" s="11"/>
      <c r="AJ237" s="11"/>
      <c r="AK237" s="11"/>
      <c r="AL237" s="11"/>
      <c r="AM237" s="11"/>
      <c r="AN237" s="11"/>
      <c r="AO237" s="12"/>
      <c r="AP237" s="25">
        <f>[1]No_Trasmisible_2025!AP237+[2]No_Trasmisible_2025!AP237</f>
        <v>0</v>
      </c>
      <c r="AQ237" s="11"/>
      <c r="AR237" s="11"/>
      <c r="AS237" s="11"/>
      <c r="AT237" s="11"/>
      <c r="AU237" s="12"/>
      <c r="AV237" s="25">
        <f>[1]No_Trasmisible_2025!AV237+[2]No_Trasmisible_2025!AV237</f>
        <v>0</v>
      </c>
      <c r="AW237" s="11"/>
      <c r="AX237" s="11"/>
      <c r="AY237" s="11"/>
      <c r="AZ237" s="11"/>
      <c r="BA237" s="11"/>
      <c r="BB237" s="11"/>
      <c r="BC237" s="11"/>
      <c r="BD237" s="12"/>
      <c r="BE237" s="25">
        <f>[1]No_Trasmisible_2025!BE237+[2]No_Trasmisible_2025!BE237</f>
        <v>0</v>
      </c>
      <c r="BF237" s="11"/>
      <c r="BG237" s="11"/>
      <c r="BH237" s="11"/>
      <c r="BI237" s="11"/>
      <c r="BJ237" s="11"/>
      <c r="BK237" s="11"/>
      <c r="BL237" s="11"/>
      <c r="BM237" s="12"/>
      <c r="BN237" s="25">
        <f>[1]No_Trasmisible_2025!BN237+[2]No_Trasmisible_2025!BN237</f>
        <v>0</v>
      </c>
      <c r="BO237" s="11"/>
      <c r="BP237" s="11"/>
      <c r="BQ237" s="11"/>
      <c r="BR237" s="11"/>
      <c r="BS237" s="11"/>
      <c r="BT237" s="12"/>
      <c r="BU237" s="25">
        <f>[1]No_Trasmisible_2025!BU237+[2]No_Trasmisible_2025!BU237</f>
        <v>0</v>
      </c>
      <c r="BV237" s="11"/>
      <c r="BW237" s="11"/>
      <c r="BX237" s="11"/>
      <c r="BY237" s="11"/>
      <c r="BZ237" s="11"/>
      <c r="CA237" s="12"/>
      <c r="CB237" s="25">
        <f>[1]No_Trasmisible_2025!CB237+[2]No_Trasmisible_2025!CB237</f>
        <v>0</v>
      </c>
      <c r="CC237" s="11"/>
      <c r="CD237" s="11"/>
      <c r="CE237" s="11"/>
      <c r="CF237" s="11"/>
      <c r="CG237" s="11"/>
      <c r="CH237" s="11"/>
      <c r="CI237" s="11"/>
      <c r="CJ237" s="11"/>
      <c r="CK237" s="12"/>
      <c r="CL237" s="25">
        <f>[1]No_Trasmisible_2025!CL237+[2]No_Trasmisible_2025!CL237</f>
        <v>0</v>
      </c>
      <c r="CM237" s="11"/>
      <c r="CN237" s="11"/>
      <c r="CO237" s="11"/>
      <c r="CP237" s="11"/>
      <c r="CQ237" s="12"/>
      <c r="CR237" s="25">
        <f>[1]No_Trasmisible_2025!CR237+[2]No_Trasmisible_2025!CR237</f>
        <v>0</v>
      </c>
      <c r="CS237" s="11"/>
      <c r="CT237" s="11"/>
      <c r="CU237" s="11"/>
      <c r="CV237" s="11"/>
      <c r="CW237" s="11"/>
      <c r="CX237" s="12"/>
      <c r="CY237" s="25">
        <f>[1]No_Trasmisible_2025!CY237+[2]No_Trasmisible_2025!CY237</f>
        <v>0</v>
      </c>
      <c r="CZ237" s="11"/>
      <c r="DA237" s="11"/>
      <c r="DB237" s="11"/>
      <c r="DC237" s="11"/>
      <c r="DD237" s="12"/>
      <c r="DE237" s="25">
        <f>[1]No_Trasmisible_2025!DE237+[2]No_Trasmisible_2025!DE237</f>
        <v>0</v>
      </c>
      <c r="DF237" s="11"/>
      <c r="DG237" s="12"/>
      <c r="DH237" s="25">
        <f>[1]No_Trasmisible_2025!DH237+[2]No_Trasmisible_2025!DH237</f>
        <v>0</v>
      </c>
      <c r="DI237" s="11"/>
      <c r="DJ237" s="12"/>
      <c r="DK237" s="25">
        <f>[1]No_Trasmisible_2025!DK237+[2]No_Trasmisible_2025!DK237</f>
        <v>0</v>
      </c>
      <c r="DL237" s="11"/>
      <c r="DM237" s="12"/>
      <c r="DN237" s="25">
        <f>[1]No_Trasmisible_2025!DN237+[2]No_Trasmisible_2025!DN237</f>
        <v>0</v>
      </c>
      <c r="DO237" s="11"/>
      <c r="DP237" s="11"/>
      <c r="DQ237" s="12"/>
      <c r="DR237" s="25">
        <f>[1]No_Trasmisible_2025!DR237+[2]No_Trasmisible_2025!DR237</f>
        <v>0</v>
      </c>
      <c r="DS237" s="12"/>
      <c r="DT237" s="25">
        <f>[1]No_Trasmisible_2025!DT237+[2]No_Trasmisible_2025!DT237</f>
        <v>0</v>
      </c>
      <c r="DU237" s="12"/>
      <c r="DV237" s="25">
        <f>[1]No_Trasmisible_2025!DV237+[2]No_Trasmisible_2025!DV237</f>
        <v>0</v>
      </c>
      <c r="DW237" s="12"/>
      <c r="DX237" s="25">
        <f>[1]No_Trasmisible_2025!DX237+[2]No_Trasmisible_2025!DX237</f>
        <v>0</v>
      </c>
      <c r="DY237" s="12"/>
    </row>
    <row r="238" spans="1:129" x14ac:dyDescent="0.25">
      <c r="A238" s="30"/>
      <c r="B238" s="4"/>
      <c r="C238" s="31"/>
      <c r="D238" s="30"/>
      <c r="E238" s="4"/>
      <c r="F238" s="4"/>
      <c r="G238" s="4"/>
      <c r="H238" s="4"/>
      <c r="I238" s="4"/>
      <c r="J238" s="4"/>
      <c r="K238" s="4"/>
      <c r="L238" s="4"/>
      <c r="M238" s="4"/>
      <c r="N238" s="31"/>
      <c r="O238" s="25" t="s">
        <v>133</v>
      </c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2"/>
      <c r="AE238" s="32" t="s">
        <v>131</v>
      </c>
      <c r="AF238" s="11"/>
      <c r="AG238" s="11"/>
      <c r="AH238" s="11"/>
      <c r="AI238" s="11"/>
      <c r="AJ238" s="11"/>
      <c r="AK238" s="11"/>
      <c r="AL238" s="11"/>
      <c r="AM238" s="11"/>
      <c r="AN238" s="11"/>
      <c r="AO238" s="12"/>
      <c r="AP238" s="25">
        <f>[1]No_Trasmisible_2025!AP238+[2]No_Trasmisible_2025!AP238</f>
        <v>0</v>
      </c>
      <c r="AQ238" s="11"/>
      <c r="AR238" s="11"/>
      <c r="AS238" s="11"/>
      <c r="AT238" s="11"/>
      <c r="AU238" s="12"/>
      <c r="AV238" s="25">
        <f>[1]No_Trasmisible_2025!AV238+[2]No_Trasmisible_2025!AV238</f>
        <v>0</v>
      </c>
      <c r="AW238" s="11"/>
      <c r="AX238" s="11"/>
      <c r="AY238" s="11"/>
      <c r="AZ238" s="11"/>
      <c r="BA238" s="11"/>
      <c r="BB238" s="11"/>
      <c r="BC238" s="11"/>
      <c r="BD238" s="12"/>
      <c r="BE238" s="25">
        <f>[1]No_Trasmisible_2025!BE238+[2]No_Trasmisible_2025!BE238</f>
        <v>0</v>
      </c>
      <c r="BF238" s="11"/>
      <c r="BG238" s="11"/>
      <c r="BH238" s="11"/>
      <c r="BI238" s="11"/>
      <c r="BJ238" s="11"/>
      <c r="BK238" s="11"/>
      <c r="BL238" s="11"/>
      <c r="BM238" s="12"/>
      <c r="BN238" s="25">
        <f>[1]No_Trasmisible_2025!BN238+[2]No_Trasmisible_2025!BN238</f>
        <v>0</v>
      </c>
      <c r="BO238" s="11"/>
      <c r="BP238" s="11"/>
      <c r="BQ238" s="11"/>
      <c r="BR238" s="11"/>
      <c r="BS238" s="11"/>
      <c r="BT238" s="12"/>
      <c r="BU238" s="25">
        <f>[1]No_Trasmisible_2025!BU238+[2]No_Trasmisible_2025!BU238</f>
        <v>0</v>
      </c>
      <c r="BV238" s="11"/>
      <c r="BW238" s="11"/>
      <c r="BX238" s="11"/>
      <c r="BY238" s="11"/>
      <c r="BZ238" s="11"/>
      <c r="CA238" s="12"/>
      <c r="CB238" s="25">
        <f>[1]No_Trasmisible_2025!CB238+[2]No_Trasmisible_2025!CB238</f>
        <v>0</v>
      </c>
      <c r="CC238" s="11"/>
      <c r="CD238" s="11"/>
      <c r="CE238" s="11"/>
      <c r="CF238" s="11"/>
      <c r="CG238" s="11"/>
      <c r="CH238" s="11"/>
      <c r="CI238" s="11"/>
      <c r="CJ238" s="11"/>
      <c r="CK238" s="12"/>
      <c r="CL238" s="25">
        <f>[1]No_Trasmisible_2025!CL238+[2]No_Trasmisible_2025!CL238</f>
        <v>0</v>
      </c>
      <c r="CM238" s="11"/>
      <c r="CN238" s="11"/>
      <c r="CO238" s="11"/>
      <c r="CP238" s="11"/>
      <c r="CQ238" s="12"/>
      <c r="CR238" s="25">
        <f>[1]No_Trasmisible_2025!CR238+[2]No_Trasmisible_2025!CR238</f>
        <v>0</v>
      </c>
      <c r="CS238" s="11"/>
      <c r="CT238" s="11"/>
      <c r="CU238" s="11"/>
      <c r="CV238" s="11"/>
      <c r="CW238" s="11"/>
      <c r="CX238" s="12"/>
      <c r="CY238" s="25">
        <f>[1]No_Trasmisible_2025!CY238+[2]No_Trasmisible_2025!CY238</f>
        <v>0</v>
      </c>
      <c r="CZ238" s="11"/>
      <c r="DA238" s="11"/>
      <c r="DB238" s="11"/>
      <c r="DC238" s="11"/>
      <c r="DD238" s="12"/>
      <c r="DE238" s="25">
        <f>[1]No_Trasmisible_2025!DE238+[2]No_Trasmisible_2025!DE238</f>
        <v>0</v>
      </c>
      <c r="DF238" s="11"/>
      <c r="DG238" s="12"/>
      <c r="DH238" s="25">
        <f>[1]No_Trasmisible_2025!DH238+[2]No_Trasmisible_2025!DH238</f>
        <v>0</v>
      </c>
      <c r="DI238" s="11"/>
      <c r="DJ238" s="12"/>
      <c r="DK238" s="25">
        <f>[1]No_Trasmisible_2025!DK238+[2]No_Trasmisible_2025!DK238</f>
        <v>0</v>
      </c>
      <c r="DL238" s="11"/>
      <c r="DM238" s="12"/>
      <c r="DN238" s="25">
        <f>[1]No_Trasmisible_2025!DN238+[2]No_Trasmisible_2025!DN238</f>
        <v>0</v>
      </c>
      <c r="DO238" s="11"/>
      <c r="DP238" s="11"/>
      <c r="DQ238" s="12"/>
      <c r="DR238" s="25">
        <f>[1]No_Trasmisible_2025!DR238+[2]No_Trasmisible_2025!DR238</f>
        <v>0</v>
      </c>
      <c r="DS238" s="12"/>
      <c r="DT238" s="25">
        <f>[1]No_Trasmisible_2025!DT238+[2]No_Trasmisible_2025!DT238</f>
        <v>0</v>
      </c>
      <c r="DU238" s="12"/>
      <c r="DV238" s="25">
        <f>[1]No_Trasmisible_2025!DV238+[2]No_Trasmisible_2025!DV238</f>
        <v>0</v>
      </c>
      <c r="DW238" s="12"/>
      <c r="DX238" s="25">
        <f>[1]No_Trasmisible_2025!DX238+[2]No_Trasmisible_2025!DX238</f>
        <v>0</v>
      </c>
      <c r="DY238" s="12"/>
    </row>
    <row r="239" spans="1:129" x14ac:dyDescent="0.25">
      <c r="A239" s="30"/>
      <c r="B239" s="4"/>
      <c r="C239" s="31"/>
      <c r="D239" s="28"/>
      <c r="E239" s="17"/>
      <c r="F239" s="17"/>
      <c r="G239" s="17"/>
      <c r="H239" s="17"/>
      <c r="I239" s="17"/>
      <c r="J239" s="17"/>
      <c r="K239" s="17"/>
      <c r="L239" s="17"/>
      <c r="M239" s="17"/>
      <c r="N239" s="18"/>
      <c r="O239" s="25" t="s">
        <v>134</v>
      </c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2"/>
      <c r="AE239" s="32" t="s">
        <v>131</v>
      </c>
      <c r="AF239" s="11"/>
      <c r="AG239" s="11"/>
      <c r="AH239" s="11"/>
      <c r="AI239" s="11"/>
      <c r="AJ239" s="11"/>
      <c r="AK239" s="11"/>
      <c r="AL239" s="11"/>
      <c r="AM239" s="11"/>
      <c r="AN239" s="11"/>
      <c r="AO239" s="12"/>
      <c r="AP239" s="25">
        <f>[1]No_Trasmisible_2025!AP239+[2]No_Trasmisible_2025!AP239</f>
        <v>0</v>
      </c>
      <c r="AQ239" s="11"/>
      <c r="AR239" s="11"/>
      <c r="AS239" s="11"/>
      <c r="AT239" s="11"/>
      <c r="AU239" s="12"/>
      <c r="AV239" s="25">
        <f>[1]No_Trasmisible_2025!AV239+[2]No_Trasmisible_2025!AV239</f>
        <v>0</v>
      </c>
      <c r="AW239" s="11"/>
      <c r="AX239" s="11"/>
      <c r="AY239" s="11"/>
      <c r="AZ239" s="11"/>
      <c r="BA239" s="11"/>
      <c r="BB239" s="11"/>
      <c r="BC239" s="11"/>
      <c r="BD239" s="12"/>
      <c r="BE239" s="25">
        <f>[1]No_Trasmisible_2025!BE239+[2]No_Trasmisible_2025!BE239</f>
        <v>0</v>
      </c>
      <c r="BF239" s="11"/>
      <c r="BG239" s="11"/>
      <c r="BH239" s="11"/>
      <c r="BI239" s="11"/>
      <c r="BJ239" s="11"/>
      <c r="BK239" s="11"/>
      <c r="BL239" s="11"/>
      <c r="BM239" s="12"/>
      <c r="BN239" s="25">
        <f>[1]No_Trasmisible_2025!BN239+[2]No_Trasmisible_2025!BN239</f>
        <v>0</v>
      </c>
      <c r="BO239" s="11"/>
      <c r="BP239" s="11"/>
      <c r="BQ239" s="11"/>
      <c r="BR239" s="11"/>
      <c r="BS239" s="11"/>
      <c r="BT239" s="12"/>
      <c r="BU239" s="25">
        <f>[1]No_Trasmisible_2025!BU239+[2]No_Trasmisible_2025!BU239</f>
        <v>0</v>
      </c>
      <c r="BV239" s="11"/>
      <c r="BW239" s="11"/>
      <c r="BX239" s="11"/>
      <c r="BY239" s="11"/>
      <c r="BZ239" s="11"/>
      <c r="CA239" s="12"/>
      <c r="CB239" s="25">
        <f>[1]No_Trasmisible_2025!CB239+[2]No_Trasmisible_2025!CB239</f>
        <v>0</v>
      </c>
      <c r="CC239" s="11"/>
      <c r="CD239" s="11"/>
      <c r="CE239" s="11"/>
      <c r="CF239" s="11"/>
      <c r="CG239" s="11"/>
      <c r="CH239" s="11"/>
      <c r="CI239" s="11"/>
      <c r="CJ239" s="11"/>
      <c r="CK239" s="12"/>
      <c r="CL239" s="25">
        <f>[1]No_Trasmisible_2025!CL239+[2]No_Trasmisible_2025!CL239</f>
        <v>0</v>
      </c>
      <c r="CM239" s="11"/>
      <c r="CN239" s="11"/>
      <c r="CO239" s="11"/>
      <c r="CP239" s="11"/>
      <c r="CQ239" s="12"/>
      <c r="CR239" s="25">
        <f>[1]No_Trasmisible_2025!CR239+[2]No_Trasmisible_2025!CR239</f>
        <v>0</v>
      </c>
      <c r="CS239" s="11"/>
      <c r="CT239" s="11"/>
      <c r="CU239" s="11"/>
      <c r="CV239" s="11"/>
      <c r="CW239" s="11"/>
      <c r="CX239" s="12"/>
      <c r="CY239" s="25">
        <f>[1]No_Trasmisible_2025!CY239+[2]No_Trasmisible_2025!CY239</f>
        <v>0</v>
      </c>
      <c r="CZ239" s="11"/>
      <c r="DA239" s="11"/>
      <c r="DB239" s="11"/>
      <c r="DC239" s="11"/>
      <c r="DD239" s="12"/>
      <c r="DE239" s="25">
        <f>[1]No_Trasmisible_2025!DE239+[2]No_Trasmisible_2025!DE239</f>
        <v>0</v>
      </c>
      <c r="DF239" s="11"/>
      <c r="DG239" s="12"/>
      <c r="DH239" s="25">
        <f>[1]No_Trasmisible_2025!DH239+[2]No_Trasmisible_2025!DH239</f>
        <v>0</v>
      </c>
      <c r="DI239" s="11"/>
      <c r="DJ239" s="12"/>
      <c r="DK239" s="25">
        <f>[1]No_Trasmisible_2025!DK239+[2]No_Trasmisible_2025!DK239</f>
        <v>0</v>
      </c>
      <c r="DL239" s="11"/>
      <c r="DM239" s="12"/>
      <c r="DN239" s="25">
        <f>[1]No_Trasmisible_2025!DN239+[2]No_Trasmisible_2025!DN239</f>
        <v>0</v>
      </c>
      <c r="DO239" s="11"/>
      <c r="DP239" s="11"/>
      <c r="DQ239" s="12"/>
      <c r="DR239" s="25">
        <f>[1]No_Trasmisible_2025!DR239+[2]No_Trasmisible_2025!DR239</f>
        <v>0</v>
      </c>
      <c r="DS239" s="12"/>
      <c r="DT239" s="25">
        <f>[1]No_Trasmisible_2025!DT239+[2]No_Trasmisible_2025!DT239</f>
        <v>0</v>
      </c>
      <c r="DU239" s="12"/>
      <c r="DV239" s="25">
        <f>[1]No_Trasmisible_2025!DV239+[2]No_Trasmisible_2025!DV239</f>
        <v>0</v>
      </c>
      <c r="DW239" s="12"/>
      <c r="DX239" s="25">
        <f>[1]No_Trasmisible_2025!DX239+[2]No_Trasmisible_2025!DX239</f>
        <v>0</v>
      </c>
      <c r="DY239" s="12"/>
    </row>
    <row r="240" spans="1:129" x14ac:dyDescent="0.25">
      <c r="A240" s="30"/>
      <c r="B240" s="4"/>
      <c r="C240" s="31"/>
      <c r="D240" s="25" t="s">
        <v>137</v>
      </c>
      <c r="E240" s="14"/>
      <c r="F240" s="14"/>
      <c r="G240" s="14"/>
      <c r="H240" s="14"/>
      <c r="I240" s="14"/>
      <c r="J240" s="14"/>
      <c r="K240" s="14"/>
      <c r="L240" s="14"/>
      <c r="M240" s="14"/>
      <c r="N240" s="15"/>
      <c r="O240" s="25" t="s">
        <v>130</v>
      </c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2"/>
      <c r="AE240" s="32" t="s">
        <v>131</v>
      </c>
      <c r="AF240" s="11"/>
      <c r="AG240" s="11"/>
      <c r="AH240" s="11"/>
      <c r="AI240" s="11"/>
      <c r="AJ240" s="11"/>
      <c r="AK240" s="11"/>
      <c r="AL240" s="11"/>
      <c r="AM240" s="11"/>
      <c r="AN240" s="11"/>
      <c r="AO240" s="12"/>
      <c r="AP240" s="25">
        <f>[1]No_Trasmisible_2025!AP240+[2]No_Trasmisible_2025!AP240</f>
        <v>0</v>
      </c>
      <c r="AQ240" s="11"/>
      <c r="AR240" s="11"/>
      <c r="AS240" s="11"/>
      <c r="AT240" s="11"/>
      <c r="AU240" s="12"/>
      <c r="AV240" s="25">
        <f>[1]No_Trasmisible_2025!AV240+[2]No_Trasmisible_2025!AV240</f>
        <v>0</v>
      </c>
      <c r="AW240" s="11"/>
      <c r="AX240" s="11"/>
      <c r="AY240" s="11"/>
      <c r="AZ240" s="11"/>
      <c r="BA240" s="11"/>
      <c r="BB240" s="11"/>
      <c r="BC240" s="11"/>
      <c r="BD240" s="12"/>
      <c r="BE240" s="25">
        <f>[1]No_Trasmisible_2025!BE240+[2]No_Trasmisible_2025!BE240</f>
        <v>0</v>
      </c>
      <c r="BF240" s="11"/>
      <c r="BG240" s="11"/>
      <c r="BH240" s="11"/>
      <c r="BI240" s="11"/>
      <c r="BJ240" s="11"/>
      <c r="BK240" s="11"/>
      <c r="BL240" s="11"/>
      <c r="BM240" s="12"/>
      <c r="BN240" s="25">
        <f>[1]No_Trasmisible_2025!BN240+[2]No_Trasmisible_2025!BN240</f>
        <v>0</v>
      </c>
      <c r="BO240" s="11"/>
      <c r="BP240" s="11"/>
      <c r="BQ240" s="11"/>
      <c r="BR240" s="11"/>
      <c r="BS240" s="11"/>
      <c r="BT240" s="12"/>
      <c r="BU240" s="25">
        <f>[1]No_Trasmisible_2025!BU240+[2]No_Trasmisible_2025!BU240</f>
        <v>0</v>
      </c>
      <c r="BV240" s="11"/>
      <c r="BW240" s="11"/>
      <c r="BX240" s="11"/>
      <c r="BY240" s="11"/>
      <c r="BZ240" s="11"/>
      <c r="CA240" s="12"/>
      <c r="CB240" s="25">
        <f>[1]No_Trasmisible_2025!CB240+[2]No_Trasmisible_2025!CB240</f>
        <v>0</v>
      </c>
      <c r="CC240" s="11"/>
      <c r="CD240" s="11"/>
      <c r="CE240" s="11"/>
      <c r="CF240" s="11"/>
      <c r="CG240" s="11"/>
      <c r="CH240" s="11"/>
      <c r="CI240" s="11"/>
      <c r="CJ240" s="11"/>
      <c r="CK240" s="12"/>
      <c r="CL240" s="25">
        <f>[1]No_Trasmisible_2025!CL240+[2]No_Trasmisible_2025!CL240</f>
        <v>0</v>
      </c>
      <c r="CM240" s="11"/>
      <c r="CN240" s="11"/>
      <c r="CO240" s="11"/>
      <c r="CP240" s="11"/>
      <c r="CQ240" s="12"/>
      <c r="CR240" s="25">
        <f>[1]No_Trasmisible_2025!CR240+[2]No_Trasmisible_2025!CR240</f>
        <v>0</v>
      </c>
      <c r="CS240" s="11"/>
      <c r="CT240" s="11"/>
      <c r="CU240" s="11"/>
      <c r="CV240" s="11"/>
      <c r="CW240" s="11"/>
      <c r="CX240" s="12"/>
      <c r="CY240" s="25">
        <f>[1]No_Trasmisible_2025!CY240+[2]No_Trasmisible_2025!CY240</f>
        <v>0</v>
      </c>
      <c r="CZ240" s="11"/>
      <c r="DA240" s="11"/>
      <c r="DB240" s="11"/>
      <c r="DC240" s="11"/>
      <c r="DD240" s="12"/>
      <c r="DE240" s="25">
        <f>[1]No_Trasmisible_2025!DE240+[2]No_Trasmisible_2025!DE240</f>
        <v>0</v>
      </c>
      <c r="DF240" s="11"/>
      <c r="DG240" s="12"/>
      <c r="DH240" s="25">
        <f>[1]No_Trasmisible_2025!DH240+[2]No_Trasmisible_2025!DH240</f>
        <v>0</v>
      </c>
      <c r="DI240" s="11"/>
      <c r="DJ240" s="12"/>
      <c r="DK240" s="25">
        <f>[1]No_Trasmisible_2025!DK240+[2]No_Trasmisible_2025!DK240</f>
        <v>0</v>
      </c>
      <c r="DL240" s="11"/>
      <c r="DM240" s="12"/>
      <c r="DN240" s="25">
        <f>[1]No_Trasmisible_2025!DN240+[2]No_Trasmisible_2025!DN240</f>
        <v>0</v>
      </c>
      <c r="DO240" s="11"/>
      <c r="DP240" s="11"/>
      <c r="DQ240" s="12"/>
      <c r="DR240" s="25">
        <f>[1]No_Trasmisible_2025!DR240+[2]No_Trasmisible_2025!DR240</f>
        <v>0</v>
      </c>
      <c r="DS240" s="12"/>
      <c r="DT240" s="25">
        <f>[1]No_Trasmisible_2025!DT240+[2]No_Trasmisible_2025!DT240</f>
        <v>0</v>
      </c>
      <c r="DU240" s="12"/>
      <c r="DV240" s="25">
        <f>[1]No_Trasmisible_2025!DV240+[2]No_Trasmisible_2025!DV240</f>
        <v>0</v>
      </c>
      <c r="DW240" s="12"/>
      <c r="DX240" s="25">
        <f>[1]No_Trasmisible_2025!DX240+[2]No_Trasmisible_2025!DX240</f>
        <v>0</v>
      </c>
      <c r="DY240" s="12"/>
    </row>
    <row r="241" spans="1:129" x14ac:dyDescent="0.25">
      <c r="A241" s="30"/>
      <c r="B241" s="4"/>
      <c r="C241" s="31"/>
      <c r="D241" s="30"/>
      <c r="E241" s="4"/>
      <c r="F241" s="4"/>
      <c r="G241" s="4"/>
      <c r="H241" s="4"/>
      <c r="I241" s="4"/>
      <c r="J241" s="4"/>
      <c r="K241" s="4"/>
      <c r="L241" s="4"/>
      <c r="M241" s="4"/>
      <c r="N241" s="31"/>
      <c r="O241" s="25" t="s">
        <v>132</v>
      </c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2"/>
      <c r="AE241" s="32" t="s">
        <v>131</v>
      </c>
      <c r="AF241" s="11"/>
      <c r="AG241" s="11"/>
      <c r="AH241" s="11"/>
      <c r="AI241" s="11"/>
      <c r="AJ241" s="11"/>
      <c r="AK241" s="11"/>
      <c r="AL241" s="11"/>
      <c r="AM241" s="11"/>
      <c r="AN241" s="11"/>
      <c r="AO241" s="12"/>
      <c r="AP241" s="25">
        <f>[1]No_Trasmisible_2025!AP241+[2]No_Trasmisible_2025!AP241</f>
        <v>0</v>
      </c>
      <c r="AQ241" s="11"/>
      <c r="AR241" s="11"/>
      <c r="AS241" s="11"/>
      <c r="AT241" s="11"/>
      <c r="AU241" s="12"/>
      <c r="AV241" s="25">
        <f>[1]No_Trasmisible_2025!AV241+[2]No_Trasmisible_2025!AV241</f>
        <v>0</v>
      </c>
      <c r="AW241" s="11"/>
      <c r="AX241" s="11"/>
      <c r="AY241" s="11"/>
      <c r="AZ241" s="11"/>
      <c r="BA241" s="11"/>
      <c r="BB241" s="11"/>
      <c r="BC241" s="11"/>
      <c r="BD241" s="12"/>
      <c r="BE241" s="25">
        <f>[1]No_Trasmisible_2025!BE241+[2]No_Trasmisible_2025!BE241</f>
        <v>0</v>
      </c>
      <c r="BF241" s="11"/>
      <c r="BG241" s="11"/>
      <c r="BH241" s="11"/>
      <c r="BI241" s="11"/>
      <c r="BJ241" s="11"/>
      <c r="BK241" s="11"/>
      <c r="BL241" s="11"/>
      <c r="BM241" s="12"/>
      <c r="BN241" s="25">
        <f>[1]No_Trasmisible_2025!BN241+[2]No_Trasmisible_2025!BN241</f>
        <v>0</v>
      </c>
      <c r="BO241" s="11"/>
      <c r="BP241" s="11"/>
      <c r="BQ241" s="11"/>
      <c r="BR241" s="11"/>
      <c r="BS241" s="11"/>
      <c r="BT241" s="12"/>
      <c r="BU241" s="25">
        <f>[1]No_Trasmisible_2025!BU241+[2]No_Trasmisible_2025!BU241</f>
        <v>0</v>
      </c>
      <c r="BV241" s="11"/>
      <c r="BW241" s="11"/>
      <c r="BX241" s="11"/>
      <c r="BY241" s="11"/>
      <c r="BZ241" s="11"/>
      <c r="CA241" s="12"/>
      <c r="CB241" s="25">
        <f>[1]No_Trasmisible_2025!CB241+[2]No_Trasmisible_2025!CB241</f>
        <v>0</v>
      </c>
      <c r="CC241" s="11"/>
      <c r="CD241" s="11"/>
      <c r="CE241" s="11"/>
      <c r="CF241" s="11"/>
      <c r="CG241" s="11"/>
      <c r="CH241" s="11"/>
      <c r="CI241" s="11"/>
      <c r="CJ241" s="11"/>
      <c r="CK241" s="12"/>
      <c r="CL241" s="25">
        <f>[1]No_Trasmisible_2025!CL241+[2]No_Trasmisible_2025!CL241</f>
        <v>0</v>
      </c>
      <c r="CM241" s="11"/>
      <c r="CN241" s="11"/>
      <c r="CO241" s="11"/>
      <c r="CP241" s="11"/>
      <c r="CQ241" s="12"/>
      <c r="CR241" s="25">
        <f>[1]No_Trasmisible_2025!CR241+[2]No_Trasmisible_2025!CR241</f>
        <v>0</v>
      </c>
      <c r="CS241" s="11"/>
      <c r="CT241" s="11"/>
      <c r="CU241" s="11"/>
      <c r="CV241" s="11"/>
      <c r="CW241" s="11"/>
      <c r="CX241" s="12"/>
      <c r="CY241" s="25">
        <f>[1]No_Trasmisible_2025!CY241+[2]No_Trasmisible_2025!CY241</f>
        <v>0</v>
      </c>
      <c r="CZ241" s="11"/>
      <c r="DA241" s="11"/>
      <c r="DB241" s="11"/>
      <c r="DC241" s="11"/>
      <c r="DD241" s="12"/>
      <c r="DE241" s="25">
        <f>[1]No_Trasmisible_2025!DE241+[2]No_Trasmisible_2025!DE241</f>
        <v>0</v>
      </c>
      <c r="DF241" s="11"/>
      <c r="DG241" s="12"/>
      <c r="DH241" s="25">
        <f>[1]No_Trasmisible_2025!DH241+[2]No_Trasmisible_2025!DH241</f>
        <v>0</v>
      </c>
      <c r="DI241" s="11"/>
      <c r="DJ241" s="12"/>
      <c r="DK241" s="25">
        <f>[1]No_Trasmisible_2025!DK241+[2]No_Trasmisible_2025!DK241</f>
        <v>0</v>
      </c>
      <c r="DL241" s="11"/>
      <c r="DM241" s="12"/>
      <c r="DN241" s="25">
        <f>[1]No_Trasmisible_2025!DN241+[2]No_Trasmisible_2025!DN241</f>
        <v>0</v>
      </c>
      <c r="DO241" s="11"/>
      <c r="DP241" s="11"/>
      <c r="DQ241" s="12"/>
      <c r="DR241" s="25">
        <f>[1]No_Trasmisible_2025!DR241+[2]No_Trasmisible_2025!DR241</f>
        <v>0</v>
      </c>
      <c r="DS241" s="12"/>
      <c r="DT241" s="25">
        <f>[1]No_Trasmisible_2025!DT241+[2]No_Trasmisible_2025!DT241</f>
        <v>0</v>
      </c>
      <c r="DU241" s="12"/>
      <c r="DV241" s="25">
        <f>[1]No_Trasmisible_2025!DV241+[2]No_Trasmisible_2025!DV241</f>
        <v>0</v>
      </c>
      <c r="DW241" s="12"/>
      <c r="DX241" s="25">
        <f>[1]No_Trasmisible_2025!DX241+[2]No_Trasmisible_2025!DX241</f>
        <v>0</v>
      </c>
      <c r="DY241" s="12"/>
    </row>
    <row r="242" spans="1:129" x14ac:dyDescent="0.25">
      <c r="A242" s="30"/>
      <c r="B242" s="4"/>
      <c r="C242" s="31"/>
      <c r="D242" s="30"/>
      <c r="E242" s="4"/>
      <c r="F242" s="4"/>
      <c r="G242" s="4"/>
      <c r="H242" s="4"/>
      <c r="I242" s="4"/>
      <c r="J242" s="4"/>
      <c r="K242" s="4"/>
      <c r="L242" s="4"/>
      <c r="M242" s="4"/>
      <c r="N242" s="31"/>
      <c r="O242" s="25" t="s">
        <v>133</v>
      </c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2"/>
      <c r="AE242" s="32" t="s">
        <v>131</v>
      </c>
      <c r="AF242" s="11"/>
      <c r="AG242" s="11"/>
      <c r="AH242" s="11"/>
      <c r="AI242" s="11"/>
      <c r="AJ242" s="11"/>
      <c r="AK242" s="11"/>
      <c r="AL242" s="11"/>
      <c r="AM242" s="11"/>
      <c r="AN242" s="11"/>
      <c r="AO242" s="12"/>
      <c r="AP242" s="25">
        <f>[1]No_Trasmisible_2025!AP242+[2]No_Trasmisible_2025!AP242</f>
        <v>0</v>
      </c>
      <c r="AQ242" s="11"/>
      <c r="AR242" s="11"/>
      <c r="AS242" s="11"/>
      <c r="AT242" s="11"/>
      <c r="AU242" s="12"/>
      <c r="AV242" s="25">
        <f>[1]No_Trasmisible_2025!AV242+[2]No_Trasmisible_2025!AV242</f>
        <v>0</v>
      </c>
      <c r="AW242" s="11"/>
      <c r="AX242" s="11"/>
      <c r="AY242" s="11"/>
      <c r="AZ242" s="11"/>
      <c r="BA242" s="11"/>
      <c r="BB242" s="11"/>
      <c r="BC242" s="11"/>
      <c r="BD242" s="12"/>
      <c r="BE242" s="25">
        <f>[1]No_Trasmisible_2025!BE242+[2]No_Trasmisible_2025!BE242</f>
        <v>0</v>
      </c>
      <c r="BF242" s="11"/>
      <c r="BG242" s="11"/>
      <c r="BH242" s="11"/>
      <c r="BI242" s="11"/>
      <c r="BJ242" s="11"/>
      <c r="BK242" s="11"/>
      <c r="BL242" s="11"/>
      <c r="BM242" s="12"/>
      <c r="BN242" s="25">
        <f>[1]No_Trasmisible_2025!BN242+[2]No_Trasmisible_2025!BN242</f>
        <v>0</v>
      </c>
      <c r="BO242" s="11"/>
      <c r="BP242" s="11"/>
      <c r="BQ242" s="11"/>
      <c r="BR242" s="11"/>
      <c r="BS242" s="11"/>
      <c r="BT242" s="12"/>
      <c r="BU242" s="25">
        <f>[1]No_Trasmisible_2025!BU242+[2]No_Trasmisible_2025!BU242</f>
        <v>0</v>
      </c>
      <c r="BV242" s="11"/>
      <c r="BW242" s="11"/>
      <c r="BX242" s="11"/>
      <c r="BY242" s="11"/>
      <c r="BZ242" s="11"/>
      <c r="CA242" s="12"/>
      <c r="CB242" s="25">
        <f>[1]No_Trasmisible_2025!CB242+[2]No_Trasmisible_2025!CB242</f>
        <v>0</v>
      </c>
      <c r="CC242" s="11"/>
      <c r="CD242" s="11"/>
      <c r="CE242" s="11"/>
      <c r="CF242" s="11"/>
      <c r="CG242" s="11"/>
      <c r="CH242" s="11"/>
      <c r="CI242" s="11"/>
      <c r="CJ242" s="11"/>
      <c r="CK242" s="12"/>
      <c r="CL242" s="25">
        <f>[1]No_Trasmisible_2025!CL242+[2]No_Trasmisible_2025!CL242</f>
        <v>0</v>
      </c>
      <c r="CM242" s="11"/>
      <c r="CN242" s="11"/>
      <c r="CO242" s="11"/>
      <c r="CP242" s="11"/>
      <c r="CQ242" s="12"/>
      <c r="CR242" s="25">
        <f>[1]No_Trasmisible_2025!CR242+[2]No_Trasmisible_2025!CR242</f>
        <v>0</v>
      </c>
      <c r="CS242" s="11"/>
      <c r="CT242" s="11"/>
      <c r="CU242" s="11"/>
      <c r="CV242" s="11"/>
      <c r="CW242" s="11"/>
      <c r="CX242" s="12"/>
      <c r="CY242" s="25">
        <f>[1]No_Trasmisible_2025!CY242+[2]No_Trasmisible_2025!CY242</f>
        <v>0</v>
      </c>
      <c r="CZ242" s="11"/>
      <c r="DA242" s="11"/>
      <c r="DB242" s="11"/>
      <c r="DC242" s="11"/>
      <c r="DD242" s="12"/>
      <c r="DE242" s="25">
        <f>[1]No_Trasmisible_2025!DE242+[2]No_Trasmisible_2025!DE242</f>
        <v>0</v>
      </c>
      <c r="DF242" s="11"/>
      <c r="DG242" s="12"/>
      <c r="DH242" s="25">
        <f>[1]No_Trasmisible_2025!DH242+[2]No_Trasmisible_2025!DH242</f>
        <v>0</v>
      </c>
      <c r="DI242" s="11"/>
      <c r="DJ242" s="12"/>
      <c r="DK242" s="25">
        <f>[1]No_Trasmisible_2025!DK242+[2]No_Trasmisible_2025!DK242</f>
        <v>0</v>
      </c>
      <c r="DL242" s="11"/>
      <c r="DM242" s="12"/>
      <c r="DN242" s="25">
        <f>[1]No_Trasmisible_2025!DN242+[2]No_Trasmisible_2025!DN242</f>
        <v>0</v>
      </c>
      <c r="DO242" s="11"/>
      <c r="DP242" s="11"/>
      <c r="DQ242" s="12"/>
      <c r="DR242" s="25">
        <f>[1]No_Trasmisible_2025!DR242+[2]No_Trasmisible_2025!DR242</f>
        <v>0</v>
      </c>
      <c r="DS242" s="12"/>
      <c r="DT242" s="25">
        <f>[1]No_Trasmisible_2025!DT242+[2]No_Trasmisible_2025!DT242</f>
        <v>0</v>
      </c>
      <c r="DU242" s="12"/>
      <c r="DV242" s="25">
        <f>[1]No_Trasmisible_2025!DV242+[2]No_Trasmisible_2025!DV242</f>
        <v>0</v>
      </c>
      <c r="DW242" s="12"/>
      <c r="DX242" s="25">
        <f>[1]No_Trasmisible_2025!DX242+[2]No_Trasmisible_2025!DX242</f>
        <v>0</v>
      </c>
      <c r="DY242" s="12"/>
    </row>
    <row r="243" spans="1:129" x14ac:dyDescent="0.25">
      <c r="A243" s="30"/>
      <c r="B243" s="4"/>
      <c r="C243" s="31"/>
      <c r="D243" s="28"/>
      <c r="E243" s="17"/>
      <c r="F243" s="17"/>
      <c r="G243" s="17"/>
      <c r="H243" s="17"/>
      <c r="I243" s="17"/>
      <c r="J243" s="17"/>
      <c r="K243" s="17"/>
      <c r="L243" s="17"/>
      <c r="M243" s="17"/>
      <c r="N243" s="18"/>
      <c r="O243" s="25" t="s">
        <v>134</v>
      </c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2"/>
      <c r="AE243" s="32" t="s">
        <v>131</v>
      </c>
      <c r="AF243" s="11"/>
      <c r="AG243" s="11"/>
      <c r="AH243" s="11"/>
      <c r="AI243" s="11"/>
      <c r="AJ243" s="11"/>
      <c r="AK243" s="11"/>
      <c r="AL243" s="11"/>
      <c r="AM243" s="11"/>
      <c r="AN243" s="11"/>
      <c r="AO243" s="12"/>
      <c r="AP243" s="25">
        <f>[1]No_Trasmisible_2025!AP243+[2]No_Trasmisible_2025!AP243</f>
        <v>0</v>
      </c>
      <c r="AQ243" s="11"/>
      <c r="AR243" s="11"/>
      <c r="AS243" s="11"/>
      <c r="AT243" s="11"/>
      <c r="AU243" s="12"/>
      <c r="AV243" s="25">
        <f>[1]No_Trasmisible_2025!AV243+[2]No_Trasmisible_2025!AV243</f>
        <v>0</v>
      </c>
      <c r="AW243" s="11"/>
      <c r="AX243" s="11"/>
      <c r="AY243" s="11"/>
      <c r="AZ243" s="11"/>
      <c r="BA243" s="11"/>
      <c r="BB243" s="11"/>
      <c r="BC243" s="11"/>
      <c r="BD243" s="12"/>
      <c r="BE243" s="25">
        <f>[1]No_Trasmisible_2025!BE243+[2]No_Trasmisible_2025!BE243</f>
        <v>0</v>
      </c>
      <c r="BF243" s="11"/>
      <c r="BG243" s="11"/>
      <c r="BH243" s="11"/>
      <c r="BI243" s="11"/>
      <c r="BJ243" s="11"/>
      <c r="BK243" s="11"/>
      <c r="BL243" s="11"/>
      <c r="BM243" s="12"/>
      <c r="BN243" s="25">
        <f>[1]No_Trasmisible_2025!BN243+[2]No_Trasmisible_2025!BN243</f>
        <v>0</v>
      </c>
      <c r="BO243" s="11"/>
      <c r="BP243" s="11"/>
      <c r="BQ243" s="11"/>
      <c r="BR243" s="11"/>
      <c r="BS243" s="11"/>
      <c r="BT243" s="12"/>
      <c r="BU243" s="25">
        <f>[1]No_Trasmisible_2025!BU243+[2]No_Trasmisible_2025!BU243</f>
        <v>0</v>
      </c>
      <c r="BV243" s="11"/>
      <c r="BW243" s="11"/>
      <c r="BX243" s="11"/>
      <c r="BY243" s="11"/>
      <c r="BZ243" s="11"/>
      <c r="CA243" s="12"/>
      <c r="CB243" s="25">
        <f>[1]No_Trasmisible_2025!CB243+[2]No_Trasmisible_2025!CB243</f>
        <v>0</v>
      </c>
      <c r="CC243" s="11"/>
      <c r="CD243" s="11"/>
      <c r="CE243" s="11"/>
      <c r="CF243" s="11"/>
      <c r="CG243" s="11"/>
      <c r="CH243" s="11"/>
      <c r="CI243" s="11"/>
      <c r="CJ243" s="11"/>
      <c r="CK243" s="12"/>
      <c r="CL243" s="25">
        <f>[1]No_Trasmisible_2025!CL243+[2]No_Trasmisible_2025!CL243</f>
        <v>0</v>
      </c>
      <c r="CM243" s="11"/>
      <c r="CN243" s="11"/>
      <c r="CO243" s="11"/>
      <c r="CP243" s="11"/>
      <c r="CQ243" s="12"/>
      <c r="CR243" s="25">
        <f>[1]No_Trasmisible_2025!CR243+[2]No_Trasmisible_2025!CR243</f>
        <v>0</v>
      </c>
      <c r="CS243" s="11"/>
      <c r="CT243" s="11"/>
      <c r="CU243" s="11"/>
      <c r="CV243" s="11"/>
      <c r="CW243" s="11"/>
      <c r="CX243" s="12"/>
      <c r="CY243" s="25">
        <f>[1]No_Trasmisible_2025!CY243+[2]No_Trasmisible_2025!CY243</f>
        <v>0</v>
      </c>
      <c r="CZ243" s="11"/>
      <c r="DA243" s="11"/>
      <c r="DB243" s="11"/>
      <c r="DC243" s="11"/>
      <c r="DD243" s="12"/>
      <c r="DE243" s="25">
        <f>[1]No_Trasmisible_2025!DE243+[2]No_Trasmisible_2025!DE243</f>
        <v>0</v>
      </c>
      <c r="DF243" s="11"/>
      <c r="DG243" s="12"/>
      <c r="DH243" s="25">
        <f>[1]No_Trasmisible_2025!DH243+[2]No_Trasmisible_2025!DH243</f>
        <v>0</v>
      </c>
      <c r="DI243" s="11"/>
      <c r="DJ243" s="12"/>
      <c r="DK243" s="25">
        <f>[1]No_Trasmisible_2025!DK243+[2]No_Trasmisible_2025!DK243</f>
        <v>0</v>
      </c>
      <c r="DL243" s="11"/>
      <c r="DM243" s="12"/>
      <c r="DN243" s="25">
        <f>[1]No_Trasmisible_2025!DN243+[2]No_Trasmisible_2025!DN243</f>
        <v>0</v>
      </c>
      <c r="DO243" s="11"/>
      <c r="DP243" s="11"/>
      <c r="DQ243" s="12"/>
      <c r="DR243" s="25">
        <f>[1]No_Trasmisible_2025!DR243+[2]No_Trasmisible_2025!DR243</f>
        <v>0</v>
      </c>
      <c r="DS243" s="12"/>
      <c r="DT243" s="25">
        <f>[1]No_Trasmisible_2025!DT243+[2]No_Trasmisible_2025!DT243</f>
        <v>0</v>
      </c>
      <c r="DU243" s="12"/>
      <c r="DV243" s="25">
        <f>[1]No_Trasmisible_2025!DV243+[2]No_Trasmisible_2025!DV243</f>
        <v>0</v>
      </c>
      <c r="DW243" s="12"/>
      <c r="DX243" s="25">
        <f>[1]No_Trasmisible_2025!DX243+[2]No_Trasmisible_2025!DX243</f>
        <v>0</v>
      </c>
      <c r="DY243" s="12"/>
    </row>
    <row r="244" spans="1:129" x14ac:dyDescent="0.25">
      <c r="A244" s="30"/>
      <c r="B244" s="4"/>
      <c r="C244" s="31"/>
      <c r="D244" s="25" t="s">
        <v>138</v>
      </c>
      <c r="E244" s="14"/>
      <c r="F244" s="14"/>
      <c r="G244" s="14"/>
      <c r="H244" s="14"/>
      <c r="I244" s="14"/>
      <c r="J244" s="14"/>
      <c r="K244" s="14"/>
      <c r="L244" s="14"/>
      <c r="M244" s="14"/>
      <c r="N244" s="15"/>
      <c r="O244" s="25" t="s">
        <v>130</v>
      </c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2"/>
      <c r="AE244" s="32" t="s">
        <v>131</v>
      </c>
      <c r="AF244" s="11"/>
      <c r="AG244" s="11"/>
      <c r="AH244" s="11"/>
      <c r="AI244" s="11"/>
      <c r="AJ244" s="11"/>
      <c r="AK244" s="11"/>
      <c r="AL244" s="11"/>
      <c r="AM244" s="11"/>
      <c r="AN244" s="11"/>
      <c r="AO244" s="12"/>
      <c r="AP244" s="25">
        <f>[1]No_Trasmisible_2025!AP244+[2]No_Trasmisible_2025!AP244</f>
        <v>0</v>
      </c>
      <c r="AQ244" s="11"/>
      <c r="AR244" s="11"/>
      <c r="AS244" s="11"/>
      <c r="AT244" s="11"/>
      <c r="AU244" s="12"/>
      <c r="AV244" s="25">
        <f>[1]No_Trasmisible_2025!AV244+[2]No_Trasmisible_2025!AV244</f>
        <v>0</v>
      </c>
      <c r="AW244" s="11"/>
      <c r="AX244" s="11"/>
      <c r="AY244" s="11"/>
      <c r="AZ244" s="11"/>
      <c r="BA244" s="11"/>
      <c r="BB244" s="11"/>
      <c r="BC244" s="11"/>
      <c r="BD244" s="12"/>
      <c r="BE244" s="25">
        <f>[1]No_Trasmisible_2025!BE244+[2]No_Trasmisible_2025!BE244</f>
        <v>0</v>
      </c>
      <c r="BF244" s="11"/>
      <c r="BG244" s="11"/>
      <c r="BH244" s="11"/>
      <c r="BI244" s="11"/>
      <c r="BJ244" s="11"/>
      <c r="BK244" s="11"/>
      <c r="BL244" s="11"/>
      <c r="BM244" s="12"/>
      <c r="BN244" s="25">
        <f>[1]No_Trasmisible_2025!BN244+[2]No_Trasmisible_2025!BN244</f>
        <v>0</v>
      </c>
      <c r="BO244" s="11"/>
      <c r="BP244" s="11"/>
      <c r="BQ244" s="11"/>
      <c r="BR244" s="11"/>
      <c r="BS244" s="11"/>
      <c r="BT244" s="12"/>
      <c r="BU244" s="25">
        <f>[1]No_Trasmisible_2025!BU244+[2]No_Trasmisible_2025!BU244</f>
        <v>0</v>
      </c>
      <c r="BV244" s="11"/>
      <c r="BW244" s="11"/>
      <c r="BX244" s="11"/>
      <c r="BY244" s="11"/>
      <c r="BZ244" s="11"/>
      <c r="CA244" s="12"/>
      <c r="CB244" s="25">
        <f>[1]No_Trasmisible_2025!CB244+[2]No_Trasmisible_2025!CB244</f>
        <v>0</v>
      </c>
      <c r="CC244" s="11"/>
      <c r="CD244" s="11"/>
      <c r="CE244" s="11"/>
      <c r="CF244" s="11"/>
      <c r="CG244" s="11"/>
      <c r="CH244" s="11"/>
      <c r="CI244" s="11"/>
      <c r="CJ244" s="11"/>
      <c r="CK244" s="12"/>
      <c r="CL244" s="25">
        <f>[1]No_Trasmisible_2025!CL244+[2]No_Trasmisible_2025!CL244</f>
        <v>0</v>
      </c>
      <c r="CM244" s="11"/>
      <c r="CN244" s="11"/>
      <c r="CO244" s="11"/>
      <c r="CP244" s="11"/>
      <c r="CQ244" s="12"/>
      <c r="CR244" s="25">
        <f>[1]No_Trasmisible_2025!CR244+[2]No_Trasmisible_2025!CR244</f>
        <v>0</v>
      </c>
      <c r="CS244" s="11"/>
      <c r="CT244" s="11"/>
      <c r="CU244" s="11"/>
      <c r="CV244" s="11"/>
      <c r="CW244" s="11"/>
      <c r="CX244" s="12"/>
      <c r="CY244" s="25">
        <f>[1]No_Trasmisible_2025!CY244+[2]No_Trasmisible_2025!CY244</f>
        <v>0</v>
      </c>
      <c r="CZ244" s="11"/>
      <c r="DA244" s="11"/>
      <c r="DB244" s="11"/>
      <c r="DC244" s="11"/>
      <c r="DD244" s="12"/>
      <c r="DE244" s="25">
        <f>[1]No_Trasmisible_2025!DE244+[2]No_Trasmisible_2025!DE244</f>
        <v>0</v>
      </c>
      <c r="DF244" s="11"/>
      <c r="DG244" s="12"/>
      <c r="DH244" s="25">
        <f>[1]No_Trasmisible_2025!DH244+[2]No_Trasmisible_2025!DH244</f>
        <v>0</v>
      </c>
      <c r="DI244" s="11"/>
      <c r="DJ244" s="12"/>
      <c r="DK244" s="25">
        <f>[1]No_Trasmisible_2025!DK244+[2]No_Trasmisible_2025!DK244</f>
        <v>0</v>
      </c>
      <c r="DL244" s="11"/>
      <c r="DM244" s="12"/>
      <c r="DN244" s="25">
        <f>[1]No_Trasmisible_2025!DN244+[2]No_Trasmisible_2025!DN244</f>
        <v>0</v>
      </c>
      <c r="DO244" s="11"/>
      <c r="DP244" s="11"/>
      <c r="DQ244" s="12"/>
      <c r="DR244" s="25">
        <f>[1]No_Trasmisible_2025!DR244+[2]No_Trasmisible_2025!DR244</f>
        <v>0</v>
      </c>
      <c r="DS244" s="12"/>
      <c r="DT244" s="25">
        <f>[1]No_Trasmisible_2025!DT244+[2]No_Trasmisible_2025!DT244</f>
        <v>0</v>
      </c>
      <c r="DU244" s="12"/>
      <c r="DV244" s="25">
        <f>[1]No_Trasmisible_2025!DV244+[2]No_Trasmisible_2025!DV244</f>
        <v>0</v>
      </c>
      <c r="DW244" s="12"/>
      <c r="DX244" s="25">
        <f>[1]No_Trasmisible_2025!DX244+[2]No_Trasmisible_2025!DX244</f>
        <v>0</v>
      </c>
      <c r="DY244" s="12"/>
    </row>
    <row r="245" spans="1:129" x14ac:dyDescent="0.25">
      <c r="A245" s="30"/>
      <c r="B245" s="4"/>
      <c r="C245" s="31"/>
      <c r="D245" s="30"/>
      <c r="E245" s="4"/>
      <c r="F245" s="4"/>
      <c r="G245" s="4"/>
      <c r="H245" s="4"/>
      <c r="I245" s="4"/>
      <c r="J245" s="4"/>
      <c r="K245" s="4"/>
      <c r="L245" s="4"/>
      <c r="M245" s="4"/>
      <c r="N245" s="31"/>
      <c r="O245" s="25" t="s">
        <v>132</v>
      </c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2"/>
      <c r="AE245" s="32" t="s">
        <v>131</v>
      </c>
      <c r="AF245" s="11"/>
      <c r="AG245" s="11"/>
      <c r="AH245" s="11"/>
      <c r="AI245" s="11"/>
      <c r="AJ245" s="11"/>
      <c r="AK245" s="11"/>
      <c r="AL245" s="11"/>
      <c r="AM245" s="11"/>
      <c r="AN245" s="11"/>
      <c r="AO245" s="12"/>
      <c r="AP245" s="25">
        <f>[1]No_Trasmisible_2025!AP245+[2]No_Trasmisible_2025!AP245</f>
        <v>0</v>
      </c>
      <c r="AQ245" s="11"/>
      <c r="AR245" s="11"/>
      <c r="AS245" s="11"/>
      <c r="AT245" s="11"/>
      <c r="AU245" s="12"/>
      <c r="AV245" s="25">
        <f>[1]No_Trasmisible_2025!AV245+[2]No_Trasmisible_2025!AV245</f>
        <v>0</v>
      </c>
      <c r="AW245" s="11"/>
      <c r="AX245" s="11"/>
      <c r="AY245" s="11"/>
      <c r="AZ245" s="11"/>
      <c r="BA245" s="11"/>
      <c r="BB245" s="11"/>
      <c r="BC245" s="11"/>
      <c r="BD245" s="12"/>
      <c r="BE245" s="25">
        <f>[1]No_Trasmisible_2025!BE245+[2]No_Trasmisible_2025!BE245</f>
        <v>0</v>
      </c>
      <c r="BF245" s="11"/>
      <c r="BG245" s="11"/>
      <c r="BH245" s="11"/>
      <c r="BI245" s="11"/>
      <c r="BJ245" s="11"/>
      <c r="BK245" s="11"/>
      <c r="BL245" s="11"/>
      <c r="BM245" s="12"/>
      <c r="BN245" s="25">
        <f>[1]No_Trasmisible_2025!BN245+[2]No_Trasmisible_2025!BN245</f>
        <v>0</v>
      </c>
      <c r="BO245" s="11"/>
      <c r="BP245" s="11"/>
      <c r="BQ245" s="11"/>
      <c r="BR245" s="11"/>
      <c r="BS245" s="11"/>
      <c r="BT245" s="12"/>
      <c r="BU245" s="25">
        <f>[1]No_Trasmisible_2025!BU245+[2]No_Trasmisible_2025!BU245</f>
        <v>0</v>
      </c>
      <c r="BV245" s="11"/>
      <c r="BW245" s="11"/>
      <c r="BX245" s="11"/>
      <c r="BY245" s="11"/>
      <c r="BZ245" s="11"/>
      <c r="CA245" s="12"/>
      <c r="CB245" s="25">
        <f>[1]No_Trasmisible_2025!CB245+[2]No_Trasmisible_2025!CB245</f>
        <v>0</v>
      </c>
      <c r="CC245" s="11"/>
      <c r="CD245" s="11"/>
      <c r="CE245" s="11"/>
      <c r="CF245" s="11"/>
      <c r="CG245" s="11"/>
      <c r="CH245" s="11"/>
      <c r="CI245" s="11"/>
      <c r="CJ245" s="11"/>
      <c r="CK245" s="12"/>
      <c r="CL245" s="25">
        <f>[1]No_Trasmisible_2025!CL245+[2]No_Trasmisible_2025!CL245</f>
        <v>0</v>
      </c>
      <c r="CM245" s="11"/>
      <c r="CN245" s="11"/>
      <c r="CO245" s="11"/>
      <c r="CP245" s="11"/>
      <c r="CQ245" s="12"/>
      <c r="CR245" s="25">
        <f>[1]No_Trasmisible_2025!CR245+[2]No_Trasmisible_2025!CR245</f>
        <v>0</v>
      </c>
      <c r="CS245" s="11"/>
      <c r="CT245" s="11"/>
      <c r="CU245" s="11"/>
      <c r="CV245" s="11"/>
      <c r="CW245" s="11"/>
      <c r="CX245" s="12"/>
      <c r="CY245" s="25">
        <f>[1]No_Trasmisible_2025!CY245+[2]No_Trasmisible_2025!CY245</f>
        <v>0</v>
      </c>
      <c r="CZ245" s="11"/>
      <c r="DA245" s="11"/>
      <c r="DB245" s="11"/>
      <c r="DC245" s="11"/>
      <c r="DD245" s="12"/>
      <c r="DE245" s="25">
        <f>[1]No_Trasmisible_2025!DE245+[2]No_Trasmisible_2025!DE245</f>
        <v>0</v>
      </c>
      <c r="DF245" s="11"/>
      <c r="DG245" s="12"/>
      <c r="DH245" s="25">
        <f>[1]No_Trasmisible_2025!DH245+[2]No_Trasmisible_2025!DH245</f>
        <v>0</v>
      </c>
      <c r="DI245" s="11"/>
      <c r="DJ245" s="12"/>
      <c r="DK245" s="25">
        <f>[1]No_Trasmisible_2025!DK245+[2]No_Trasmisible_2025!DK245</f>
        <v>0</v>
      </c>
      <c r="DL245" s="11"/>
      <c r="DM245" s="12"/>
      <c r="DN245" s="25">
        <f>[1]No_Trasmisible_2025!DN245+[2]No_Trasmisible_2025!DN245</f>
        <v>0</v>
      </c>
      <c r="DO245" s="11"/>
      <c r="DP245" s="11"/>
      <c r="DQ245" s="12"/>
      <c r="DR245" s="25">
        <f>[1]No_Trasmisible_2025!DR245+[2]No_Trasmisible_2025!DR245</f>
        <v>0</v>
      </c>
      <c r="DS245" s="12"/>
      <c r="DT245" s="25">
        <f>[1]No_Trasmisible_2025!DT245+[2]No_Trasmisible_2025!DT245</f>
        <v>0</v>
      </c>
      <c r="DU245" s="12"/>
      <c r="DV245" s="25">
        <f>[1]No_Trasmisible_2025!DV245+[2]No_Trasmisible_2025!DV245</f>
        <v>0</v>
      </c>
      <c r="DW245" s="12"/>
      <c r="DX245" s="25">
        <f>[1]No_Trasmisible_2025!DX245+[2]No_Trasmisible_2025!DX245</f>
        <v>0</v>
      </c>
      <c r="DY245" s="12"/>
    </row>
    <row r="246" spans="1:129" x14ac:dyDescent="0.25">
      <c r="A246" s="30"/>
      <c r="B246" s="4"/>
      <c r="C246" s="31"/>
      <c r="D246" s="30"/>
      <c r="E246" s="4"/>
      <c r="F246" s="4"/>
      <c r="G246" s="4"/>
      <c r="H246" s="4"/>
      <c r="I246" s="4"/>
      <c r="J246" s="4"/>
      <c r="K246" s="4"/>
      <c r="L246" s="4"/>
      <c r="M246" s="4"/>
      <c r="N246" s="31"/>
      <c r="O246" s="25" t="s">
        <v>133</v>
      </c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2"/>
      <c r="AE246" s="32" t="s">
        <v>131</v>
      </c>
      <c r="AF246" s="11"/>
      <c r="AG246" s="11"/>
      <c r="AH246" s="11"/>
      <c r="AI246" s="11"/>
      <c r="AJ246" s="11"/>
      <c r="AK246" s="11"/>
      <c r="AL246" s="11"/>
      <c r="AM246" s="11"/>
      <c r="AN246" s="11"/>
      <c r="AO246" s="12"/>
      <c r="AP246" s="25">
        <f>[1]No_Trasmisible_2025!AP246+[2]No_Trasmisible_2025!AP246</f>
        <v>0</v>
      </c>
      <c r="AQ246" s="11"/>
      <c r="AR246" s="11"/>
      <c r="AS246" s="11"/>
      <c r="AT246" s="11"/>
      <c r="AU246" s="12"/>
      <c r="AV246" s="25">
        <f>[1]No_Trasmisible_2025!AV246+[2]No_Trasmisible_2025!AV246</f>
        <v>0</v>
      </c>
      <c r="AW246" s="11"/>
      <c r="AX246" s="11"/>
      <c r="AY246" s="11"/>
      <c r="AZ246" s="11"/>
      <c r="BA246" s="11"/>
      <c r="BB246" s="11"/>
      <c r="BC246" s="11"/>
      <c r="BD246" s="12"/>
      <c r="BE246" s="25">
        <f>[1]No_Trasmisible_2025!BE246+[2]No_Trasmisible_2025!BE246</f>
        <v>0</v>
      </c>
      <c r="BF246" s="11"/>
      <c r="BG246" s="11"/>
      <c r="BH246" s="11"/>
      <c r="BI246" s="11"/>
      <c r="BJ246" s="11"/>
      <c r="BK246" s="11"/>
      <c r="BL246" s="11"/>
      <c r="BM246" s="12"/>
      <c r="BN246" s="25">
        <f>[1]No_Trasmisible_2025!BN246+[2]No_Trasmisible_2025!BN246</f>
        <v>0</v>
      </c>
      <c r="BO246" s="11"/>
      <c r="BP246" s="11"/>
      <c r="BQ246" s="11"/>
      <c r="BR246" s="11"/>
      <c r="BS246" s="11"/>
      <c r="BT246" s="12"/>
      <c r="BU246" s="25">
        <f>[1]No_Trasmisible_2025!BU246+[2]No_Trasmisible_2025!BU246</f>
        <v>0</v>
      </c>
      <c r="BV246" s="11"/>
      <c r="BW246" s="11"/>
      <c r="BX246" s="11"/>
      <c r="BY246" s="11"/>
      <c r="BZ246" s="11"/>
      <c r="CA246" s="12"/>
      <c r="CB246" s="25">
        <f>[1]No_Trasmisible_2025!CB246+[2]No_Trasmisible_2025!CB246</f>
        <v>0</v>
      </c>
      <c r="CC246" s="11"/>
      <c r="CD246" s="11"/>
      <c r="CE246" s="11"/>
      <c r="CF246" s="11"/>
      <c r="CG246" s="11"/>
      <c r="CH246" s="11"/>
      <c r="CI246" s="11"/>
      <c r="CJ246" s="11"/>
      <c r="CK246" s="12"/>
      <c r="CL246" s="25">
        <f>[1]No_Trasmisible_2025!CL246+[2]No_Trasmisible_2025!CL246</f>
        <v>0</v>
      </c>
      <c r="CM246" s="11"/>
      <c r="CN246" s="11"/>
      <c r="CO246" s="11"/>
      <c r="CP246" s="11"/>
      <c r="CQ246" s="12"/>
      <c r="CR246" s="25">
        <f>[1]No_Trasmisible_2025!CR246+[2]No_Trasmisible_2025!CR246</f>
        <v>0</v>
      </c>
      <c r="CS246" s="11"/>
      <c r="CT246" s="11"/>
      <c r="CU246" s="11"/>
      <c r="CV246" s="11"/>
      <c r="CW246" s="11"/>
      <c r="CX246" s="12"/>
      <c r="CY246" s="25">
        <f>[1]No_Trasmisible_2025!CY246+[2]No_Trasmisible_2025!CY246</f>
        <v>0</v>
      </c>
      <c r="CZ246" s="11"/>
      <c r="DA246" s="11"/>
      <c r="DB246" s="11"/>
      <c r="DC246" s="11"/>
      <c r="DD246" s="12"/>
      <c r="DE246" s="25">
        <f>[1]No_Trasmisible_2025!DE246+[2]No_Trasmisible_2025!DE246</f>
        <v>0</v>
      </c>
      <c r="DF246" s="11"/>
      <c r="DG246" s="12"/>
      <c r="DH246" s="25">
        <f>[1]No_Trasmisible_2025!DH246+[2]No_Trasmisible_2025!DH246</f>
        <v>0</v>
      </c>
      <c r="DI246" s="11"/>
      <c r="DJ246" s="12"/>
      <c r="DK246" s="25">
        <f>[1]No_Trasmisible_2025!DK246+[2]No_Trasmisible_2025!DK246</f>
        <v>0</v>
      </c>
      <c r="DL246" s="11"/>
      <c r="DM246" s="12"/>
      <c r="DN246" s="25">
        <f>[1]No_Trasmisible_2025!DN246+[2]No_Trasmisible_2025!DN246</f>
        <v>0</v>
      </c>
      <c r="DO246" s="11"/>
      <c r="DP246" s="11"/>
      <c r="DQ246" s="12"/>
      <c r="DR246" s="25">
        <f>[1]No_Trasmisible_2025!DR246+[2]No_Trasmisible_2025!DR246</f>
        <v>0</v>
      </c>
      <c r="DS246" s="12"/>
      <c r="DT246" s="25">
        <f>[1]No_Trasmisible_2025!DT246+[2]No_Trasmisible_2025!DT246</f>
        <v>0</v>
      </c>
      <c r="DU246" s="12"/>
      <c r="DV246" s="25">
        <f>[1]No_Trasmisible_2025!DV246+[2]No_Trasmisible_2025!DV246</f>
        <v>0</v>
      </c>
      <c r="DW246" s="12"/>
      <c r="DX246" s="25">
        <f>[1]No_Trasmisible_2025!DX246+[2]No_Trasmisible_2025!DX246</f>
        <v>0</v>
      </c>
      <c r="DY246" s="12"/>
    </row>
    <row r="247" spans="1:129" x14ac:dyDescent="0.25">
      <c r="A247" s="30"/>
      <c r="B247" s="4"/>
      <c r="C247" s="31"/>
      <c r="D247" s="28"/>
      <c r="E247" s="17"/>
      <c r="F247" s="17"/>
      <c r="G247" s="17"/>
      <c r="H247" s="17"/>
      <c r="I247" s="17"/>
      <c r="J247" s="17"/>
      <c r="K247" s="17"/>
      <c r="L247" s="17"/>
      <c r="M247" s="17"/>
      <c r="N247" s="18"/>
      <c r="O247" s="25" t="s">
        <v>134</v>
      </c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2"/>
      <c r="AE247" s="32" t="s">
        <v>131</v>
      </c>
      <c r="AF247" s="11"/>
      <c r="AG247" s="11"/>
      <c r="AH247" s="11"/>
      <c r="AI247" s="11"/>
      <c r="AJ247" s="11"/>
      <c r="AK247" s="11"/>
      <c r="AL247" s="11"/>
      <c r="AM247" s="11"/>
      <c r="AN247" s="11"/>
      <c r="AO247" s="12"/>
      <c r="AP247" s="25">
        <f>[1]No_Trasmisible_2025!AP247+[2]No_Trasmisible_2025!AP247</f>
        <v>0</v>
      </c>
      <c r="AQ247" s="11"/>
      <c r="AR247" s="11"/>
      <c r="AS247" s="11"/>
      <c r="AT247" s="11"/>
      <c r="AU247" s="12"/>
      <c r="AV247" s="25">
        <f>[1]No_Trasmisible_2025!AV247+[2]No_Trasmisible_2025!AV247</f>
        <v>0</v>
      </c>
      <c r="AW247" s="11"/>
      <c r="AX247" s="11"/>
      <c r="AY247" s="11"/>
      <c r="AZ247" s="11"/>
      <c r="BA247" s="11"/>
      <c r="BB247" s="11"/>
      <c r="BC247" s="11"/>
      <c r="BD247" s="12"/>
      <c r="BE247" s="25">
        <f>[1]No_Trasmisible_2025!BE247+[2]No_Trasmisible_2025!BE247</f>
        <v>0</v>
      </c>
      <c r="BF247" s="11"/>
      <c r="BG247" s="11"/>
      <c r="BH247" s="11"/>
      <c r="BI247" s="11"/>
      <c r="BJ247" s="11"/>
      <c r="BK247" s="11"/>
      <c r="BL247" s="11"/>
      <c r="BM247" s="12"/>
      <c r="BN247" s="25">
        <f>[1]No_Trasmisible_2025!BN247+[2]No_Trasmisible_2025!BN247</f>
        <v>0</v>
      </c>
      <c r="BO247" s="11"/>
      <c r="BP247" s="11"/>
      <c r="BQ247" s="11"/>
      <c r="BR247" s="11"/>
      <c r="BS247" s="11"/>
      <c r="BT247" s="12"/>
      <c r="BU247" s="25">
        <f>[1]No_Trasmisible_2025!BU247+[2]No_Trasmisible_2025!BU247</f>
        <v>0</v>
      </c>
      <c r="BV247" s="11"/>
      <c r="BW247" s="11"/>
      <c r="BX247" s="11"/>
      <c r="BY247" s="11"/>
      <c r="BZ247" s="11"/>
      <c r="CA247" s="12"/>
      <c r="CB247" s="25">
        <f>[1]No_Trasmisible_2025!CB247+[2]No_Trasmisible_2025!CB247</f>
        <v>0</v>
      </c>
      <c r="CC247" s="11"/>
      <c r="CD247" s="11"/>
      <c r="CE247" s="11"/>
      <c r="CF247" s="11"/>
      <c r="CG247" s="11"/>
      <c r="CH247" s="11"/>
      <c r="CI247" s="11"/>
      <c r="CJ247" s="11"/>
      <c r="CK247" s="12"/>
      <c r="CL247" s="25">
        <f>[1]No_Trasmisible_2025!CL247+[2]No_Trasmisible_2025!CL247</f>
        <v>0</v>
      </c>
      <c r="CM247" s="11"/>
      <c r="CN247" s="11"/>
      <c r="CO247" s="11"/>
      <c r="CP247" s="11"/>
      <c r="CQ247" s="12"/>
      <c r="CR247" s="25">
        <f>[1]No_Trasmisible_2025!CR247+[2]No_Trasmisible_2025!CR247</f>
        <v>0</v>
      </c>
      <c r="CS247" s="11"/>
      <c r="CT247" s="11"/>
      <c r="CU247" s="11"/>
      <c r="CV247" s="11"/>
      <c r="CW247" s="11"/>
      <c r="CX247" s="12"/>
      <c r="CY247" s="25">
        <f>[1]No_Trasmisible_2025!CY247+[2]No_Trasmisible_2025!CY247</f>
        <v>0</v>
      </c>
      <c r="CZ247" s="11"/>
      <c r="DA247" s="11"/>
      <c r="DB247" s="11"/>
      <c r="DC247" s="11"/>
      <c r="DD247" s="12"/>
      <c r="DE247" s="25">
        <f>[1]No_Trasmisible_2025!DE247+[2]No_Trasmisible_2025!DE247</f>
        <v>0</v>
      </c>
      <c r="DF247" s="11"/>
      <c r="DG247" s="12"/>
      <c r="DH247" s="25">
        <f>[1]No_Trasmisible_2025!DH247+[2]No_Trasmisible_2025!DH247</f>
        <v>0</v>
      </c>
      <c r="DI247" s="11"/>
      <c r="DJ247" s="12"/>
      <c r="DK247" s="25">
        <f>[1]No_Trasmisible_2025!DK247+[2]No_Trasmisible_2025!DK247</f>
        <v>0</v>
      </c>
      <c r="DL247" s="11"/>
      <c r="DM247" s="12"/>
      <c r="DN247" s="25">
        <f>[1]No_Trasmisible_2025!DN247+[2]No_Trasmisible_2025!DN247</f>
        <v>0</v>
      </c>
      <c r="DO247" s="11"/>
      <c r="DP247" s="11"/>
      <c r="DQ247" s="12"/>
      <c r="DR247" s="25">
        <f>[1]No_Trasmisible_2025!DR247+[2]No_Trasmisible_2025!DR247</f>
        <v>0</v>
      </c>
      <c r="DS247" s="12"/>
      <c r="DT247" s="25">
        <f>[1]No_Trasmisible_2025!DT247+[2]No_Trasmisible_2025!DT247</f>
        <v>0</v>
      </c>
      <c r="DU247" s="12"/>
      <c r="DV247" s="25">
        <f>[1]No_Trasmisible_2025!DV247+[2]No_Trasmisible_2025!DV247</f>
        <v>0</v>
      </c>
      <c r="DW247" s="12"/>
      <c r="DX247" s="25">
        <f>[1]No_Trasmisible_2025!DX247+[2]No_Trasmisible_2025!DX247</f>
        <v>0</v>
      </c>
      <c r="DY247" s="12"/>
    </row>
    <row r="248" spans="1:129" x14ac:dyDescent="0.25">
      <c r="A248" s="30"/>
      <c r="B248" s="4"/>
      <c r="C248" s="31"/>
      <c r="D248" s="25" t="s">
        <v>139</v>
      </c>
      <c r="E248" s="14"/>
      <c r="F248" s="14"/>
      <c r="G248" s="14"/>
      <c r="H248" s="14"/>
      <c r="I248" s="14"/>
      <c r="J248" s="14"/>
      <c r="K248" s="14"/>
      <c r="L248" s="14"/>
      <c r="M248" s="14"/>
      <c r="N248" s="15"/>
      <c r="O248" s="25" t="s">
        <v>130</v>
      </c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2"/>
      <c r="AE248" s="32" t="s">
        <v>131</v>
      </c>
      <c r="AF248" s="11"/>
      <c r="AG248" s="11"/>
      <c r="AH248" s="11"/>
      <c r="AI248" s="11"/>
      <c r="AJ248" s="11"/>
      <c r="AK248" s="11"/>
      <c r="AL248" s="11"/>
      <c r="AM248" s="11"/>
      <c r="AN248" s="11"/>
      <c r="AO248" s="12"/>
      <c r="AP248" s="25">
        <f>[1]No_Trasmisible_2025!AP248+[2]No_Trasmisible_2025!AP248</f>
        <v>0</v>
      </c>
      <c r="AQ248" s="11"/>
      <c r="AR248" s="11"/>
      <c r="AS248" s="11"/>
      <c r="AT248" s="11"/>
      <c r="AU248" s="12"/>
      <c r="AV248" s="25">
        <f>[1]No_Trasmisible_2025!AV248+[2]No_Trasmisible_2025!AV248</f>
        <v>0</v>
      </c>
      <c r="AW248" s="11"/>
      <c r="AX248" s="11"/>
      <c r="AY248" s="11"/>
      <c r="AZ248" s="11"/>
      <c r="BA248" s="11"/>
      <c r="BB248" s="11"/>
      <c r="BC248" s="11"/>
      <c r="BD248" s="12"/>
      <c r="BE248" s="25">
        <f>[1]No_Trasmisible_2025!BE248+[2]No_Trasmisible_2025!BE248</f>
        <v>0</v>
      </c>
      <c r="BF248" s="11"/>
      <c r="BG248" s="11"/>
      <c r="BH248" s="11"/>
      <c r="BI248" s="11"/>
      <c r="BJ248" s="11"/>
      <c r="BK248" s="11"/>
      <c r="BL248" s="11"/>
      <c r="BM248" s="12"/>
      <c r="BN248" s="25">
        <f>[1]No_Trasmisible_2025!BN248+[2]No_Trasmisible_2025!BN248</f>
        <v>0</v>
      </c>
      <c r="BO248" s="11"/>
      <c r="BP248" s="11"/>
      <c r="BQ248" s="11"/>
      <c r="BR248" s="11"/>
      <c r="BS248" s="11"/>
      <c r="BT248" s="12"/>
      <c r="BU248" s="25">
        <f>[1]No_Trasmisible_2025!BU248+[2]No_Trasmisible_2025!BU248</f>
        <v>0</v>
      </c>
      <c r="BV248" s="11"/>
      <c r="BW248" s="11"/>
      <c r="BX248" s="11"/>
      <c r="BY248" s="11"/>
      <c r="BZ248" s="11"/>
      <c r="CA248" s="12"/>
      <c r="CB248" s="25">
        <f>[1]No_Trasmisible_2025!CB248+[2]No_Trasmisible_2025!CB248</f>
        <v>0</v>
      </c>
      <c r="CC248" s="11"/>
      <c r="CD248" s="11"/>
      <c r="CE248" s="11"/>
      <c r="CF248" s="11"/>
      <c r="CG248" s="11"/>
      <c r="CH248" s="11"/>
      <c r="CI248" s="11"/>
      <c r="CJ248" s="11"/>
      <c r="CK248" s="12"/>
      <c r="CL248" s="25">
        <f>[1]No_Trasmisible_2025!CL248+[2]No_Trasmisible_2025!CL248</f>
        <v>0</v>
      </c>
      <c r="CM248" s="11"/>
      <c r="CN248" s="11"/>
      <c r="CO248" s="11"/>
      <c r="CP248" s="11"/>
      <c r="CQ248" s="12"/>
      <c r="CR248" s="25">
        <f>[1]No_Trasmisible_2025!CR248+[2]No_Trasmisible_2025!CR248</f>
        <v>0</v>
      </c>
      <c r="CS248" s="11"/>
      <c r="CT248" s="11"/>
      <c r="CU248" s="11"/>
      <c r="CV248" s="11"/>
      <c r="CW248" s="11"/>
      <c r="CX248" s="12"/>
      <c r="CY248" s="25">
        <f>[1]No_Trasmisible_2025!CY248+[2]No_Trasmisible_2025!CY248</f>
        <v>0</v>
      </c>
      <c r="CZ248" s="11"/>
      <c r="DA248" s="11"/>
      <c r="DB248" s="11"/>
      <c r="DC248" s="11"/>
      <c r="DD248" s="12"/>
      <c r="DE248" s="25">
        <f>[1]No_Trasmisible_2025!DE248+[2]No_Trasmisible_2025!DE248</f>
        <v>0</v>
      </c>
      <c r="DF248" s="11"/>
      <c r="DG248" s="12"/>
      <c r="DH248" s="25">
        <f>[1]No_Trasmisible_2025!DH248+[2]No_Trasmisible_2025!DH248</f>
        <v>0</v>
      </c>
      <c r="DI248" s="11"/>
      <c r="DJ248" s="12"/>
      <c r="DK248" s="25">
        <f>[1]No_Trasmisible_2025!DK248+[2]No_Trasmisible_2025!DK248</f>
        <v>0</v>
      </c>
      <c r="DL248" s="11"/>
      <c r="DM248" s="12"/>
      <c r="DN248" s="25">
        <f>[1]No_Trasmisible_2025!DN248+[2]No_Trasmisible_2025!DN248</f>
        <v>0</v>
      </c>
      <c r="DO248" s="11"/>
      <c r="DP248" s="11"/>
      <c r="DQ248" s="12"/>
      <c r="DR248" s="25">
        <f>[1]No_Trasmisible_2025!DR248+[2]No_Trasmisible_2025!DR248</f>
        <v>0</v>
      </c>
      <c r="DS248" s="12"/>
      <c r="DT248" s="25">
        <f>[1]No_Trasmisible_2025!DT248+[2]No_Trasmisible_2025!DT248</f>
        <v>0</v>
      </c>
      <c r="DU248" s="12"/>
      <c r="DV248" s="25">
        <f>[1]No_Trasmisible_2025!DV248+[2]No_Trasmisible_2025!DV248</f>
        <v>0</v>
      </c>
      <c r="DW248" s="12"/>
      <c r="DX248" s="25">
        <f>[1]No_Trasmisible_2025!DX248+[2]No_Trasmisible_2025!DX248</f>
        <v>0</v>
      </c>
      <c r="DY248" s="12"/>
    </row>
    <row r="249" spans="1:129" x14ac:dyDescent="0.25">
      <c r="A249" s="30"/>
      <c r="B249" s="4"/>
      <c r="C249" s="31"/>
      <c r="D249" s="30"/>
      <c r="E249" s="4"/>
      <c r="F249" s="4"/>
      <c r="G249" s="4"/>
      <c r="H249" s="4"/>
      <c r="I249" s="4"/>
      <c r="J249" s="4"/>
      <c r="K249" s="4"/>
      <c r="L249" s="4"/>
      <c r="M249" s="4"/>
      <c r="N249" s="31"/>
      <c r="O249" s="25" t="s">
        <v>132</v>
      </c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2"/>
      <c r="AE249" s="32" t="s">
        <v>131</v>
      </c>
      <c r="AF249" s="11"/>
      <c r="AG249" s="11"/>
      <c r="AH249" s="11"/>
      <c r="AI249" s="11"/>
      <c r="AJ249" s="11"/>
      <c r="AK249" s="11"/>
      <c r="AL249" s="11"/>
      <c r="AM249" s="11"/>
      <c r="AN249" s="11"/>
      <c r="AO249" s="12"/>
      <c r="AP249" s="25">
        <f>[1]No_Trasmisible_2025!AP249+[2]No_Trasmisible_2025!AP249</f>
        <v>1</v>
      </c>
      <c r="AQ249" s="11"/>
      <c r="AR249" s="11"/>
      <c r="AS249" s="11"/>
      <c r="AT249" s="11"/>
      <c r="AU249" s="12"/>
      <c r="AV249" s="25">
        <f>[1]No_Trasmisible_2025!AV249+[2]No_Trasmisible_2025!AV249</f>
        <v>0</v>
      </c>
      <c r="AW249" s="11"/>
      <c r="AX249" s="11"/>
      <c r="AY249" s="11"/>
      <c r="AZ249" s="11"/>
      <c r="BA249" s="11"/>
      <c r="BB249" s="11"/>
      <c r="BC249" s="11"/>
      <c r="BD249" s="12"/>
      <c r="BE249" s="25">
        <f>[1]No_Trasmisible_2025!BE249+[2]No_Trasmisible_2025!BE249</f>
        <v>0</v>
      </c>
      <c r="BF249" s="11"/>
      <c r="BG249" s="11"/>
      <c r="BH249" s="11"/>
      <c r="BI249" s="11"/>
      <c r="BJ249" s="11"/>
      <c r="BK249" s="11"/>
      <c r="BL249" s="11"/>
      <c r="BM249" s="12"/>
      <c r="BN249" s="25">
        <f>[1]No_Trasmisible_2025!BN249+[2]No_Trasmisible_2025!BN249</f>
        <v>0</v>
      </c>
      <c r="BO249" s="11"/>
      <c r="BP249" s="11"/>
      <c r="BQ249" s="11"/>
      <c r="BR249" s="11"/>
      <c r="BS249" s="11"/>
      <c r="BT249" s="12"/>
      <c r="BU249" s="25">
        <f>[1]No_Trasmisible_2025!BU249+[2]No_Trasmisible_2025!BU249</f>
        <v>0</v>
      </c>
      <c r="BV249" s="11"/>
      <c r="BW249" s="11"/>
      <c r="BX249" s="11"/>
      <c r="BY249" s="11"/>
      <c r="BZ249" s="11"/>
      <c r="CA249" s="12"/>
      <c r="CB249" s="25">
        <f>[1]No_Trasmisible_2025!CB249+[2]No_Trasmisible_2025!CB249</f>
        <v>0</v>
      </c>
      <c r="CC249" s="11"/>
      <c r="CD249" s="11"/>
      <c r="CE249" s="11"/>
      <c r="CF249" s="11"/>
      <c r="CG249" s="11"/>
      <c r="CH249" s="11"/>
      <c r="CI249" s="11"/>
      <c r="CJ249" s="11"/>
      <c r="CK249" s="12"/>
      <c r="CL249" s="25">
        <f>[1]No_Trasmisible_2025!CL249+[2]No_Trasmisible_2025!CL249</f>
        <v>0</v>
      </c>
      <c r="CM249" s="11"/>
      <c r="CN249" s="11"/>
      <c r="CO249" s="11"/>
      <c r="CP249" s="11"/>
      <c r="CQ249" s="12"/>
      <c r="CR249" s="25">
        <f>[1]No_Trasmisible_2025!CR249+[2]No_Trasmisible_2025!CR249</f>
        <v>0</v>
      </c>
      <c r="CS249" s="11"/>
      <c r="CT249" s="11"/>
      <c r="CU249" s="11"/>
      <c r="CV249" s="11"/>
      <c r="CW249" s="11"/>
      <c r="CX249" s="12"/>
      <c r="CY249" s="25">
        <f>[1]No_Trasmisible_2025!CY249+[2]No_Trasmisible_2025!CY249</f>
        <v>0</v>
      </c>
      <c r="CZ249" s="11"/>
      <c r="DA249" s="11"/>
      <c r="DB249" s="11"/>
      <c r="DC249" s="11"/>
      <c r="DD249" s="12"/>
      <c r="DE249" s="25">
        <f>[1]No_Trasmisible_2025!DE249+[2]No_Trasmisible_2025!DE249</f>
        <v>0</v>
      </c>
      <c r="DF249" s="11"/>
      <c r="DG249" s="12"/>
      <c r="DH249" s="25">
        <f>[1]No_Trasmisible_2025!DH249+[2]No_Trasmisible_2025!DH249</f>
        <v>0</v>
      </c>
      <c r="DI249" s="11"/>
      <c r="DJ249" s="12"/>
      <c r="DK249" s="25">
        <f>[1]No_Trasmisible_2025!DK249+[2]No_Trasmisible_2025!DK249</f>
        <v>0</v>
      </c>
      <c r="DL249" s="11"/>
      <c r="DM249" s="12"/>
      <c r="DN249" s="25">
        <f>[1]No_Trasmisible_2025!DN249+[2]No_Trasmisible_2025!DN249</f>
        <v>0</v>
      </c>
      <c r="DO249" s="11"/>
      <c r="DP249" s="11"/>
      <c r="DQ249" s="12"/>
      <c r="DR249" s="25">
        <f>[1]No_Trasmisible_2025!DR249+[2]No_Trasmisible_2025!DR249</f>
        <v>0</v>
      </c>
      <c r="DS249" s="12"/>
      <c r="DT249" s="25">
        <f>[1]No_Trasmisible_2025!DT249+[2]No_Trasmisible_2025!DT249</f>
        <v>1</v>
      </c>
      <c r="DU249" s="12"/>
      <c r="DV249" s="25">
        <f>[1]No_Trasmisible_2025!DV249+[2]No_Trasmisible_2025!DV249</f>
        <v>0</v>
      </c>
      <c r="DW249" s="12"/>
      <c r="DX249" s="25">
        <f>[1]No_Trasmisible_2025!DX249+[2]No_Trasmisible_2025!DX249</f>
        <v>0</v>
      </c>
      <c r="DY249" s="12"/>
    </row>
    <row r="250" spans="1:129" x14ac:dyDescent="0.25">
      <c r="A250" s="30"/>
      <c r="B250" s="4"/>
      <c r="C250" s="31"/>
      <c r="D250" s="30"/>
      <c r="E250" s="4"/>
      <c r="F250" s="4"/>
      <c r="G250" s="4"/>
      <c r="H250" s="4"/>
      <c r="I250" s="4"/>
      <c r="J250" s="4"/>
      <c r="K250" s="4"/>
      <c r="L250" s="4"/>
      <c r="M250" s="4"/>
      <c r="N250" s="31"/>
      <c r="O250" s="25" t="s">
        <v>133</v>
      </c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2"/>
      <c r="AE250" s="32" t="s">
        <v>131</v>
      </c>
      <c r="AF250" s="11"/>
      <c r="AG250" s="11"/>
      <c r="AH250" s="11"/>
      <c r="AI250" s="11"/>
      <c r="AJ250" s="11"/>
      <c r="AK250" s="11"/>
      <c r="AL250" s="11"/>
      <c r="AM250" s="11"/>
      <c r="AN250" s="11"/>
      <c r="AO250" s="12"/>
      <c r="AP250" s="25">
        <f>[1]No_Trasmisible_2025!AP250+[2]No_Trasmisible_2025!AP250</f>
        <v>0</v>
      </c>
      <c r="AQ250" s="11"/>
      <c r="AR250" s="11"/>
      <c r="AS250" s="11"/>
      <c r="AT250" s="11"/>
      <c r="AU250" s="12"/>
      <c r="AV250" s="25">
        <f>[1]No_Trasmisible_2025!AV250+[2]No_Trasmisible_2025!AV250</f>
        <v>0</v>
      </c>
      <c r="AW250" s="11"/>
      <c r="AX250" s="11"/>
      <c r="AY250" s="11"/>
      <c r="AZ250" s="11"/>
      <c r="BA250" s="11"/>
      <c r="BB250" s="11"/>
      <c r="BC250" s="11"/>
      <c r="BD250" s="12"/>
      <c r="BE250" s="25">
        <f>[1]No_Trasmisible_2025!BE250+[2]No_Trasmisible_2025!BE250</f>
        <v>0</v>
      </c>
      <c r="BF250" s="11"/>
      <c r="BG250" s="11"/>
      <c r="BH250" s="11"/>
      <c r="BI250" s="11"/>
      <c r="BJ250" s="11"/>
      <c r="BK250" s="11"/>
      <c r="BL250" s="11"/>
      <c r="BM250" s="12"/>
      <c r="BN250" s="25">
        <f>[1]No_Trasmisible_2025!BN250+[2]No_Trasmisible_2025!BN250</f>
        <v>0</v>
      </c>
      <c r="BO250" s="11"/>
      <c r="BP250" s="11"/>
      <c r="BQ250" s="11"/>
      <c r="BR250" s="11"/>
      <c r="BS250" s="11"/>
      <c r="BT250" s="12"/>
      <c r="BU250" s="25">
        <f>[1]No_Trasmisible_2025!BU250+[2]No_Trasmisible_2025!BU250</f>
        <v>0</v>
      </c>
      <c r="BV250" s="11"/>
      <c r="BW250" s="11"/>
      <c r="BX250" s="11"/>
      <c r="BY250" s="11"/>
      <c r="BZ250" s="11"/>
      <c r="CA250" s="12"/>
      <c r="CB250" s="25">
        <f>[1]No_Trasmisible_2025!CB250+[2]No_Trasmisible_2025!CB250</f>
        <v>0</v>
      </c>
      <c r="CC250" s="11"/>
      <c r="CD250" s="11"/>
      <c r="CE250" s="11"/>
      <c r="CF250" s="11"/>
      <c r="CG250" s="11"/>
      <c r="CH250" s="11"/>
      <c r="CI250" s="11"/>
      <c r="CJ250" s="11"/>
      <c r="CK250" s="12"/>
      <c r="CL250" s="25">
        <f>[1]No_Trasmisible_2025!CL250+[2]No_Trasmisible_2025!CL250</f>
        <v>0</v>
      </c>
      <c r="CM250" s="11"/>
      <c r="CN250" s="11"/>
      <c r="CO250" s="11"/>
      <c r="CP250" s="11"/>
      <c r="CQ250" s="12"/>
      <c r="CR250" s="25">
        <f>[1]No_Trasmisible_2025!CR250+[2]No_Trasmisible_2025!CR250</f>
        <v>0</v>
      </c>
      <c r="CS250" s="11"/>
      <c r="CT250" s="11"/>
      <c r="CU250" s="11"/>
      <c r="CV250" s="11"/>
      <c r="CW250" s="11"/>
      <c r="CX250" s="12"/>
      <c r="CY250" s="25">
        <f>[1]No_Trasmisible_2025!CY250+[2]No_Trasmisible_2025!CY250</f>
        <v>0</v>
      </c>
      <c r="CZ250" s="11"/>
      <c r="DA250" s="11"/>
      <c r="DB250" s="11"/>
      <c r="DC250" s="11"/>
      <c r="DD250" s="12"/>
      <c r="DE250" s="25">
        <f>[1]No_Trasmisible_2025!DE250+[2]No_Trasmisible_2025!DE250</f>
        <v>0</v>
      </c>
      <c r="DF250" s="11"/>
      <c r="DG250" s="12"/>
      <c r="DH250" s="25">
        <f>[1]No_Trasmisible_2025!DH250+[2]No_Trasmisible_2025!DH250</f>
        <v>0</v>
      </c>
      <c r="DI250" s="11"/>
      <c r="DJ250" s="12"/>
      <c r="DK250" s="25">
        <f>[1]No_Trasmisible_2025!DK250+[2]No_Trasmisible_2025!DK250</f>
        <v>0</v>
      </c>
      <c r="DL250" s="11"/>
      <c r="DM250" s="12"/>
      <c r="DN250" s="25">
        <f>[1]No_Trasmisible_2025!DN250+[2]No_Trasmisible_2025!DN250</f>
        <v>0</v>
      </c>
      <c r="DO250" s="11"/>
      <c r="DP250" s="11"/>
      <c r="DQ250" s="12"/>
      <c r="DR250" s="25">
        <f>[1]No_Trasmisible_2025!DR250+[2]No_Trasmisible_2025!DR250</f>
        <v>0</v>
      </c>
      <c r="DS250" s="12"/>
      <c r="DT250" s="25">
        <f>[1]No_Trasmisible_2025!DT250+[2]No_Trasmisible_2025!DT250</f>
        <v>0</v>
      </c>
      <c r="DU250" s="12"/>
      <c r="DV250" s="25">
        <f>[1]No_Trasmisible_2025!DV250+[2]No_Trasmisible_2025!DV250</f>
        <v>0</v>
      </c>
      <c r="DW250" s="12"/>
      <c r="DX250" s="25">
        <f>[1]No_Trasmisible_2025!DX250+[2]No_Trasmisible_2025!DX250</f>
        <v>0</v>
      </c>
      <c r="DY250" s="12"/>
    </row>
    <row r="251" spans="1:129" x14ac:dyDescent="0.25">
      <c r="A251" s="30"/>
      <c r="B251" s="4"/>
      <c r="C251" s="31"/>
      <c r="D251" s="28"/>
      <c r="E251" s="17"/>
      <c r="F251" s="17"/>
      <c r="G251" s="17"/>
      <c r="H251" s="17"/>
      <c r="I251" s="17"/>
      <c r="J251" s="17"/>
      <c r="K251" s="17"/>
      <c r="L251" s="17"/>
      <c r="M251" s="17"/>
      <c r="N251" s="18"/>
      <c r="O251" s="25" t="s">
        <v>134</v>
      </c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2"/>
      <c r="AE251" s="32" t="s">
        <v>131</v>
      </c>
      <c r="AF251" s="11"/>
      <c r="AG251" s="11"/>
      <c r="AH251" s="11"/>
      <c r="AI251" s="11"/>
      <c r="AJ251" s="11"/>
      <c r="AK251" s="11"/>
      <c r="AL251" s="11"/>
      <c r="AM251" s="11"/>
      <c r="AN251" s="11"/>
      <c r="AO251" s="12"/>
      <c r="AP251" s="25">
        <f>[1]No_Trasmisible_2025!AP251+[2]No_Trasmisible_2025!AP251</f>
        <v>0</v>
      </c>
      <c r="AQ251" s="11"/>
      <c r="AR251" s="11"/>
      <c r="AS251" s="11"/>
      <c r="AT251" s="11"/>
      <c r="AU251" s="12"/>
      <c r="AV251" s="25">
        <f>[1]No_Trasmisible_2025!AV251+[2]No_Trasmisible_2025!AV251</f>
        <v>0</v>
      </c>
      <c r="AW251" s="11"/>
      <c r="AX251" s="11"/>
      <c r="AY251" s="11"/>
      <c r="AZ251" s="11"/>
      <c r="BA251" s="11"/>
      <c r="BB251" s="11"/>
      <c r="BC251" s="11"/>
      <c r="BD251" s="12"/>
      <c r="BE251" s="25">
        <f>[1]No_Trasmisible_2025!BE251+[2]No_Trasmisible_2025!BE251</f>
        <v>0</v>
      </c>
      <c r="BF251" s="11"/>
      <c r="BG251" s="11"/>
      <c r="BH251" s="11"/>
      <c r="BI251" s="11"/>
      <c r="BJ251" s="11"/>
      <c r="BK251" s="11"/>
      <c r="BL251" s="11"/>
      <c r="BM251" s="12"/>
      <c r="BN251" s="25">
        <f>[1]No_Trasmisible_2025!BN251+[2]No_Trasmisible_2025!BN251</f>
        <v>0</v>
      </c>
      <c r="BO251" s="11"/>
      <c r="BP251" s="11"/>
      <c r="BQ251" s="11"/>
      <c r="BR251" s="11"/>
      <c r="BS251" s="11"/>
      <c r="BT251" s="12"/>
      <c r="BU251" s="25">
        <f>[1]No_Trasmisible_2025!BU251+[2]No_Trasmisible_2025!BU251</f>
        <v>0</v>
      </c>
      <c r="BV251" s="11"/>
      <c r="BW251" s="11"/>
      <c r="BX251" s="11"/>
      <c r="BY251" s="11"/>
      <c r="BZ251" s="11"/>
      <c r="CA251" s="12"/>
      <c r="CB251" s="25">
        <f>[1]No_Trasmisible_2025!CB251+[2]No_Trasmisible_2025!CB251</f>
        <v>0</v>
      </c>
      <c r="CC251" s="11"/>
      <c r="CD251" s="11"/>
      <c r="CE251" s="11"/>
      <c r="CF251" s="11"/>
      <c r="CG251" s="11"/>
      <c r="CH251" s="11"/>
      <c r="CI251" s="11"/>
      <c r="CJ251" s="11"/>
      <c r="CK251" s="12"/>
      <c r="CL251" s="25">
        <f>[1]No_Trasmisible_2025!CL251+[2]No_Trasmisible_2025!CL251</f>
        <v>0</v>
      </c>
      <c r="CM251" s="11"/>
      <c r="CN251" s="11"/>
      <c r="CO251" s="11"/>
      <c r="CP251" s="11"/>
      <c r="CQ251" s="12"/>
      <c r="CR251" s="25">
        <f>[1]No_Trasmisible_2025!CR251+[2]No_Trasmisible_2025!CR251</f>
        <v>0</v>
      </c>
      <c r="CS251" s="11"/>
      <c r="CT251" s="11"/>
      <c r="CU251" s="11"/>
      <c r="CV251" s="11"/>
      <c r="CW251" s="11"/>
      <c r="CX251" s="12"/>
      <c r="CY251" s="25">
        <f>[1]No_Trasmisible_2025!CY251+[2]No_Trasmisible_2025!CY251</f>
        <v>0</v>
      </c>
      <c r="CZ251" s="11"/>
      <c r="DA251" s="11"/>
      <c r="DB251" s="11"/>
      <c r="DC251" s="11"/>
      <c r="DD251" s="12"/>
      <c r="DE251" s="25">
        <f>[1]No_Trasmisible_2025!DE251+[2]No_Trasmisible_2025!DE251</f>
        <v>0</v>
      </c>
      <c r="DF251" s="11"/>
      <c r="DG251" s="12"/>
      <c r="DH251" s="25">
        <f>[1]No_Trasmisible_2025!DH251+[2]No_Trasmisible_2025!DH251</f>
        <v>0</v>
      </c>
      <c r="DI251" s="11"/>
      <c r="DJ251" s="12"/>
      <c r="DK251" s="25">
        <f>[1]No_Trasmisible_2025!DK251+[2]No_Trasmisible_2025!DK251</f>
        <v>0</v>
      </c>
      <c r="DL251" s="11"/>
      <c r="DM251" s="12"/>
      <c r="DN251" s="25">
        <f>[1]No_Trasmisible_2025!DN251+[2]No_Trasmisible_2025!DN251</f>
        <v>0</v>
      </c>
      <c r="DO251" s="11"/>
      <c r="DP251" s="11"/>
      <c r="DQ251" s="12"/>
      <c r="DR251" s="25">
        <f>[1]No_Trasmisible_2025!DR251+[2]No_Trasmisible_2025!DR251</f>
        <v>0</v>
      </c>
      <c r="DS251" s="12"/>
      <c r="DT251" s="25">
        <f>[1]No_Trasmisible_2025!DT251+[2]No_Trasmisible_2025!DT251</f>
        <v>0</v>
      </c>
      <c r="DU251" s="12"/>
      <c r="DV251" s="25">
        <f>[1]No_Trasmisible_2025!DV251+[2]No_Trasmisible_2025!DV251</f>
        <v>0</v>
      </c>
      <c r="DW251" s="12"/>
      <c r="DX251" s="25">
        <f>[1]No_Trasmisible_2025!DX251+[2]No_Trasmisible_2025!DX251</f>
        <v>0</v>
      </c>
      <c r="DY251" s="12"/>
    </row>
    <row r="252" spans="1:129" x14ac:dyDescent="0.25">
      <c r="A252" s="30"/>
      <c r="B252" s="4"/>
      <c r="C252" s="31"/>
      <c r="D252" s="25" t="s">
        <v>140</v>
      </c>
      <c r="E252" s="14"/>
      <c r="F252" s="14"/>
      <c r="G252" s="14"/>
      <c r="H252" s="14"/>
      <c r="I252" s="14"/>
      <c r="J252" s="14"/>
      <c r="K252" s="14"/>
      <c r="L252" s="14"/>
      <c r="M252" s="14"/>
      <c r="N252" s="15"/>
      <c r="O252" s="25" t="s">
        <v>130</v>
      </c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2"/>
      <c r="AE252" s="32" t="s">
        <v>131</v>
      </c>
      <c r="AF252" s="11"/>
      <c r="AG252" s="11"/>
      <c r="AH252" s="11"/>
      <c r="AI252" s="11"/>
      <c r="AJ252" s="11"/>
      <c r="AK252" s="11"/>
      <c r="AL252" s="11"/>
      <c r="AM252" s="11"/>
      <c r="AN252" s="11"/>
      <c r="AO252" s="12"/>
      <c r="AP252" s="25">
        <f>[1]No_Trasmisible_2025!AP252+[2]No_Trasmisible_2025!AP252</f>
        <v>0</v>
      </c>
      <c r="AQ252" s="11"/>
      <c r="AR252" s="11"/>
      <c r="AS252" s="11"/>
      <c r="AT252" s="11"/>
      <c r="AU252" s="12"/>
      <c r="AV252" s="25">
        <f>[1]No_Trasmisible_2025!AV252+[2]No_Trasmisible_2025!AV252</f>
        <v>0</v>
      </c>
      <c r="AW252" s="11"/>
      <c r="AX252" s="11"/>
      <c r="AY252" s="11"/>
      <c r="AZ252" s="11"/>
      <c r="BA252" s="11"/>
      <c r="BB252" s="11"/>
      <c r="BC252" s="11"/>
      <c r="BD252" s="12"/>
      <c r="BE252" s="25">
        <f>[1]No_Trasmisible_2025!BE252+[2]No_Trasmisible_2025!BE252</f>
        <v>0</v>
      </c>
      <c r="BF252" s="11"/>
      <c r="BG252" s="11"/>
      <c r="BH252" s="11"/>
      <c r="BI252" s="11"/>
      <c r="BJ252" s="11"/>
      <c r="BK252" s="11"/>
      <c r="BL252" s="11"/>
      <c r="BM252" s="12"/>
      <c r="BN252" s="25">
        <f>[1]No_Trasmisible_2025!BN252+[2]No_Trasmisible_2025!BN252</f>
        <v>0</v>
      </c>
      <c r="BO252" s="11"/>
      <c r="BP252" s="11"/>
      <c r="BQ252" s="11"/>
      <c r="BR252" s="11"/>
      <c r="BS252" s="11"/>
      <c r="BT252" s="12"/>
      <c r="BU252" s="25">
        <f>[1]No_Trasmisible_2025!BU252+[2]No_Trasmisible_2025!BU252</f>
        <v>0</v>
      </c>
      <c r="BV252" s="11"/>
      <c r="BW252" s="11"/>
      <c r="BX252" s="11"/>
      <c r="BY252" s="11"/>
      <c r="BZ252" s="11"/>
      <c r="CA252" s="12"/>
      <c r="CB252" s="25">
        <f>[1]No_Trasmisible_2025!CB252+[2]No_Trasmisible_2025!CB252</f>
        <v>0</v>
      </c>
      <c r="CC252" s="11"/>
      <c r="CD252" s="11"/>
      <c r="CE252" s="11"/>
      <c r="CF252" s="11"/>
      <c r="CG252" s="11"/>
      <c r="CH252" s="11"/>
      <c r="CI252" s="11"/>
      <c r="CJ252" s="11"/>
      <c r="CK252" s="12"/>
      <c r="CL252" s="25">
        <f>[1]No_Trasmisible_2025!CL252+[2]No_Trasmisible_2025!CL252</f>
        <v>0</v>
      </c>
      <c r="CM252" s="11"/>
      <c r="CN252" s="11"/>
      <c r="CO252" s="11"/>
      <c r="CP252" s="11"/>
      <c r="CQ252" s="12"/>
      <c r="CR252" s="25">
        <f>[1]No_Trasmisible_2025!CR252+[2]No_Trasmisible_2025!CR252</f>
        <v>0</v>
      </c>
      <c r="CS252" s="11"/>
      <c r="CT252" s="11"/>
      <c r="CU252" s="11"/>
      <c r="CV252" s="11"/>
      <c r="CW252" s="11"/>
      <c r="CX252" s="12"/>
      <c r="CY252" s="25">
        <f>[1]No_Trasmisible_2025!CY252+[2]No_Trasmisible_2025!CY252</f>
        <v>0</v>
      </c>
      <c r="CZ252" s="11"/>
      <c r="DA252" s="11"/>
      <c r="DB252" s="11"/>
      <c r="DC252" s="11"/>
      <c r="DD252" s="12"/>
      <c r="DE252" s="25">
        <f>[1]No_Trasmisible_2025!DE252+[2]No_Trasmisible_2025!DE252</f>
        <v>0</v>
      </c>
      <c r="DF252" s="11"/>
      <c r="DG252" s="12"/>
      <c r="DH252" s="25">
        <f>[1]No_Trasmisible_2025!DH252+[2]No_Trasmisible_2025!DH252</f>
        <v>0</v>
      </c>
      <c r="DI252" s="11"/>
      <c r="DJ252" s="12"/>
      <c r="DK252" s="25">
        <f>[1]No_Trasmisible_2025!DK252+[2]No_Trasmisible_2025!DK252</f>
        <v>0</v>
      </c>
      <c r="DL252" s="11"/>
      <c r="DM252" s="12"/>
      <c r="DN252" s="25">
        <f>[1]No_Trasmisible_2025!DN252+[2]No_Trasmisible_2025!DN252</f>
        <v>0</v>
      </c>
      <c r="DO252" s="11"/>
      <c r="DP252" s="11"/>
      <c r="DQ252" s="12"/>
      <c r="DR252" s="25">
        <f>[1]No_Trasmisible_2025!DR252+[2]No_Trasmisible_2025!DR252</f>
        <v>0</v>
      </c>
      <c r="DS252" s="12"/>
      <c r="DT252" s="25">
        <f>[1]No_Trasmisible_2025!DT252+[2]No_Trasmisible_2025!DT252</f>
        <v>0</v>
      </c>
      <c r="DU252" s="12"/>
      <c r="DV252" s="25">
        <f>[1]No_Trasmisible_2025!DV252+[2]No_Trasmisible_2025!DV252</f>
        <v>0</v>
      </c>
      <c r="DW252" s="12"/>
      <c r="DX252" s="25">
        <f>[1]No_Trasmisible_2025!DX252+[2]No_Trasmisible_2025!DX252</f>
        <v>0</v>
      </c>
      <c r="DY252" s="12"/>
    </row>
    <row r="253" spans="1:129" x14ac:dyDescent="0.25">
      <c r="A253" s="30"/>
      <c r="B253" s="4"/>
      <c r="C253" s="31"/>
      <c r="D253" s="30"/>
      <c r="E253" s="4"/>
      <c r="F253" s="4"/>
      <c r="G253" s="4"/>
      <c r="H253" s="4"/>
      <c r="I253" s="4"/>
      <c r="J253" s="4"/>
      <c r="K253" s="4"/>
      <c r="L253" s="4"/>
      <c r="M253" s="4"/>
      <c r="N253" s="31"/>
      <c r="O253" s="25" t="s">
        <v>132</v>
      </c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2"/>
      <c r="AE253" s="32" t="s">
        <v>131</v>
      </c>
      <c r="AF253" s="11"/>
      <c r="AG253" s="11"/>
      <c r="AH253" s="11"/>
      <c r="AI253" s="11"/>
      <c r="AJ253" s="11"/>
      <c r="AK253" s="11"/>
      <c r="AL253" s="11"/>
      <c r="AM253" s="11"/>
      <c r="AN253" s="11"/>
      <c r="AO253" s="12"/>
      <c r="AP253" s="25">
        <f>[1]No_Trasmisible_2025!AP253+[2]No_Trasmisible_2025!AP253</f>
        <v>0</v>
      </c>
      <c r="AQ253" s="11"/>
      <c r="AR253" s="11"/>
      <c r="AS253" s="11"/>
      <c r="AT253" s="11"/>
      <c r="AU253" s="12"/>
      <c r="AV253" s="25">
        <f>[1]No_Trasmisible_2025!AV253+[2]No_Trasmisible_2025!AV253</f>
        <v>0</v>
      </c>
      <c r="AW253" s="11"/>
      <c r="AX253" s="11"/>
      <c r="AY253" s="11"/>
      <c r="AZ253" s="11"/>
      <c r="BA253" s="11"/>
      <c r="BB253" s="11"/>
      <c r="BC253" s="11"/>
      <c r="BD253" s="12"/>
      <c r="BE253" s="25">
        <f>[1]No_Trasmisible_2025!BE253+[2]No_Trasmisible_2025!BE253</f>
        <v>0</v>
      </c>
      <c r="BF253" s="11"/>
      <c r="BG253" s="11"/>
      <c r="BH253" s="11"/>
      <c r="BI253" s="11"/>
      <c r="BJ253" s="11"/>
      <c r="BK253" s="11"/>
      <c r="BL253" s="11"/>
      <c r="BM253" s="12"/>
      <c r="BN253" s="25">
        <f>[1]No_Trasmisible_2025!BN253+[2]No_Trasmisible_2025!BN253</f>
        <v>0</v>
      </c>
      <c r="BO253" s="11"/>
      <c r="BP253" s="11"/>
      <c r="BQ253" s="11"/>
      <c r="BR253" s="11"/>
      <c r="BS253" s="11"/>
      <c r="BT253" s="12"/>
      <c r="BU253" s="25">
        <f>[1]No_Trasmisible_2025!BU253+[2]No_Trasmisible_2025!BU253</f>
        <v>0</v>
      </c>
      <c r="BV253" s="11"/>
      <c r="BW253" s="11"/>
      <c r="BX253" s="11"/>
      <c r="BY253" s="11"/>
      <c r="BZ253" s="11"/>
      <c r="CA253" s="12"/>
      <c r="CB253" s="25">
        <f>[1]No_Trasmisible_2025!CB253+[2]No_Trasmisible_2025!CB253</f>
        <v>0</v>
      </c>
      <c r="CC253" s="11"/>
      <c r="CD253" s="11"/>
      <c r="CE253" s="11"/>
      <c r="CF253" s="11"/>
      <c r="CG253" s="11"/>
      <c r="CH253" s="11"/>
      <c r="CI253" s="11"/>
      <c r="CJ253" s="11"/>
      <c r="CK253" s="12"/>
      <c r="CL253" s="25">
        <f>[1]No_Trasmisible_2025!CL253+[2]No_Trasmisible_2025!CL253</f>
        <v>0</v>
      </c>
      <c r="CM253" s="11"/>
      <c r="CN253" s="11"/>
      <c r="CO253" s="11"/>
      <c r="CP253" s="11"/>
      <c r="CQ253" s="12"/>
      <c r="CR253" s="25">
        <f>[1]No_Trasmisible_2025!CR253+[2]No_Trasmisible_2025!CR253</f>
        <v>0</v>
      </c>
      <c r="CS253" s="11"/>
      <c r="CT253" s="11"/>
      <c r="CU253" s="11"/>
      <c r="CV253" s="11"/>
      <c r="CW253" s="11"/>
      <c r="CX253" s="12"/>
      <c r="CY253" s="25">
        <f>[1]No_Trasmisible_2025!CY253+[2]No_Trasmisible_2025!CY253</f>
        <v>0</v>
      </c>
      <c r="CZ253" s="11"/>
      <c r="DA253" s="11"/>
      <c r="DB253" s="11"/>
      <c r="DC253" s="11"/>
      <c r="DD253" s="12"/>
      <c r="DE253" s="25">
        <f>[1]No_Trasmisible_2025!DE253+[2]No_Trasmisible_2025!DE253</f>
        <v>0</v>
      </c>
      <c r="DF253" s="11"/>
      <c r="DG253" s="12"/>
      <c r="DH253" s="25">
        <f>[1]No_Trasmisible_2025!DH253+[2]No_Trasmisible_2025!DH253</f>
        <v>0</v>
      </c>
      <c r="DI253" s="11"/>
      <c r="DJ253" s="12"/>
      <c r="DK253" s="25">
        <f>[1]No_Trasmisible_2025!DK253+[2]No_Trasmisible_2025!DK253</f>
        <v>0</v>
      </c>
      <c r="DL253" s="11"/>
      <c r="DM253" s="12"/>
      <c r="DN253" s="25">
        <f>[1]No_Trasmisible_2025!DN253+[2]No_Trasmisible_2025!DN253</f>
        <v>0</v>
      </c>
      <c r="DO253" s="11"/>
      <c r="DP253" s="11"/>
      <c r="DQ253" s="12"/>
      <c r="DR253" s="25">
        <f>[1]No_Trasmisible_2025!DR253+[2]No_Trasmisible_2025!DR253</f>
        <v>0</v>
      </c>
      <c r="DS253" s="12"/>
      <c r="DT253" s="25">
        <f>[1]No_Trasmisible_2025!DT253+[2]No_Trasmisible_2025!DT253</f>
        <v>0</v>
      </c>
      <c r="DU253" s="12"/>
      <c r="DV253" s="25">
        <f>[1]No_Trasmisible_2025!DV253+[2]No_Trasmisible_2025!DV253</f>
        <v>0</v>
      </c>
      <c r="DW253" s="12"/>
      <c r="DX253" s="25">
        <f>[1]No_Trasmisible_2025!DX253+[2]No_Trasmisible_2025!DX253</f>
        <v>0</v>
      </c>
      <c r="DY253" s="12"/>
    </row>
    <row r="254" spans="1:129" x14ac:dyDescent="0.25">
      <c r="A254" s="30"/>
      <c r="B254" s="4"/>
      <c r="C254" s="31"/>
      <c r="D254" s="30"/>
      <c r="E254" s="4"/>
      <c r="F254" s="4"/>
      <c r="G254" s="4"/>
      <c r="H254" s="4"/>
      <c r="I254" s="4"/>
      <c r="J254" s="4"/>
      <c r="K254" s="4"/>
      <c r="L254" s="4"/>
      <c r="M254" s="4"/>
      <c r="N254" s="31"/>
      <c r="O254" s="25" t="s">
        <v>133</v>
      </c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2"/>
      <c r="AE254" s="32" t="s">
        <v>131</v>
      </c>
      <c r="AF254" s="11"/>
      <c r="AG254" s="11"/>
      <c r="AH254" s="11"/>
      <c r="AI254" s="11"/>
      <c r="AJ254" s="11"/>
      <c r="AK254" s="11"/>
      <c r="AL254" s="11"/>
      <c r="AM254" s="11"/>
      <c r="AN254" s="11"/>
      <c r="AO254" s="12"/>
      <c r="AP254" s="25">
        <f>[1]No_Trasmisible_2025!AP254+[2]No_Trasmisible_2025!AP254</f>
        <v>0</v>
      </c>
      <c r="AQ254" s="11"/>
      <c r="AR254" s="11"/>
      <c r="AS254" s="11"/>
      <c r="AT254" s="11"/>
      <c r="AU254" s="12"/>
      <c r="AV254" s="25">
        <f>[1]No_Trasmisible_2025!AV254+[2]No_Trasmisible_2025!AV254</f>
        <v>0</v>
      </c>
      <c r="AW254" s="11"/>
      <c r="AX254" s="11"/>
      <c r="AY254" s="11"/>
      <c r="AZ254" s="11"/>
      <c r="BA254" s="11"/>
      <c r="BB254" s="11"/>
      <c r="BC254" s="11"/>
      <c r="BD254" s="12"/>
      <c r="BE254" s="25">
        <f>[1]No_Trasmisible_2025!BE254+[2]No_Trasmisible_2025!BE254</f>
        <v>0</v>
      </c>
      <c r="BF254" s="11"/>
      <c r="BG254" s="11"/>
      <c r="BH254" s="11"/>
      <c r="BI254" s="11"/>
      <c r="BJ254" s="11"/>
      <c r="BK254" s="11"/>
      <c r="BL254" s="11"/>
      <c r="BM254" s="12"/>
      <c r="BN254" s="25">
        <f>[1]No_Trasmisible_2025!BN254+[2]No_Trasmisible_2025!BN254</f>
        <v>0</v>
      </c>
      <c r="BO254" s="11"/>
      <c r="BP254" s="11"/>
      <c r="BQ254" s="11"/>
      <c r="BR254" s="11"/>
      <c r="BS254" s="11"/>
      <c r="BT254" s="12"/>
      <c r="BU254" s="25">
        <f>[1]No_Trasmisible_2025!BU254+[2]No_Trasmisible_2025!BU254</f>
        <v>0</v>
      </c>
      <c r="BV254" s="11"/>
      <c r="BW254" s="11"/>
      <c r="BX254" s="11"/>
      <c r="BY254" s="11"/>
      <c r="BZ254" s="11"/>
      <c r="CA254" s="12"/>
      <c r="CB254" s="25">
        <f>[1]No_Trasmisible_2025!CB254+[2]No_Trasmisible_2025!CB254</f>
        <v>0</v>
      </c>
      <c r="CC254" s="11"/>
      <c r="CD254" s="11"/>
      <c r="CE254" s="11"/>
      <c r="CF254" s="11"/>
      <c r="CG254" s="11"/>
      <c r="CH254" s="11"/>
      <c r="CI254" s="11"/>
      <c r="CJ254" s="11"/>
      <c r="CK254" s="12"/>
      <c r="CL254" s="25">
        <f>[1]No_Trasmisible_2025!CL254+[2]No_Trasmisible_2025!CL254</f>
        <v>0</v>
      </c>
      <c r="CM254" s="11"/>
      <c r="CN254" s="11"/>
      <c r="CO254" s="11"/>
      <c r="CP254" s="11"/>
      <c r="CQ254" s="12"/>
      <c r="CR254" s="25">
        <f>[1]No_Trasmisible_2025!CR254+[2]No_Trasmisible_2025!CR254</f>
        <v>0</v>
      </c>
      <c r="CS254" s="11"/>
      <c r="CT254" s="11"/>
      <c r="CU254" s="11"/>
      <c r="CV254" s="11"/>
      <c r="CW254" s="11"/>
      <c r="CX254" s="12"/>
      <c r="CY254" s="25">
        <f>[1]No_Trasmisible_2025!CY254+[2]No_Trasmisible_2025!CY254</f>
        <v>0</v>
      </c>
      <c r="CZ254" s="11"/>
      <c r="DA254" s="11"/>
      <c r="DB254" s="11"/>
      <c r="DC254" s="11"/>
      <c r="DD254" s="12"/>
      <c r="DE254" s="25">
        <f>[1]No_Trasmisible_2025!DE254+[2]No_Trasmisible_2025!DE254</f>
        <v>0</v>
      </c>
      <c r="DF254" s="11"/>
      <c r="DG254" s="12"/>
      <c r="DH254" s="25">
        <f>[1]No_Trasmisible_2025!DH254+[2]No_Trasmisible_2025!DH254</f>
        <v>0</v>
      </c>
      <c r="DI254" s="11"/>
      <c r="DJ254" s="12"/>
      <c r="DK254" s="25">
        <f>[1]No_Trasmisible_2025!DK254+[2]No_Trasmisible_2025!DK254</f>
        <v>0</v>
      </c>
      <c r="DL254" s="11"/>
      <c r="DM254" s="12"/>
      <c r="DN254" s="25">
        <f>[1]No_Trasmisible_2025!DN254+[2]No_Trasmisible_2025!DN254</f>
        <v>0</v>
      </c>
      <c r="DO254" s="11"/>
      <c r="DP254" s="11"/>
      <c r="DQ254" s="12"/>
      <c r="DR254" s="25">
        <f>[1]No_Trasmisible_2025!DR254+[2]No_Trasmisible_2025!DR254</f>
        <v>0</v>
      </c>
      <c r="DS254" s="12"/>
      <c r="DT254" s="25">
        <f>[1]No_Trasmisible_2025!DT254+[2]No_Trasmisible_2025!DT254</f>
        <v>0</v>
      </c>
      <c r="DU254" s="12"/>
      <c r="DV254" s="25">
        <f>[1]No_Trasmisible_2025!DV254+[2]No_Trasmisible_2025!DV254</f>
        <v>0</v>
      </c>
      <c r="DW254" s="12"/>
      <c r="DX254" s="25">
        <f>[1]No_Trasmisible_2025!DX254+[2]No_Trasmisible_2025!DX254</f>
        <v>0</v>
      </c>
      <c r="DY254" s="12"/>
    </row>
    <row r="255" spans="1:129" x14ac:dyDescent="0.25">
      <c r="A255" s="30"/>
      <c r="B255" s="4"/>
      <c r="C255" s="31"/>
      <c r="D255" s="28"/>
      <c r="E255" s="17"/>
      <c r="F255" s="17"/>
      <c r="G255" s="17"/>
      <c r="H255" s="17"/>
      <c r="I255" s="17"/>
      <c r="J255" s="17"/>
      <c r="K255" s="17"/>
      <c r="L255" s="17"/>
      <c r="M255" s="17"/>
      <c r="N255" s="18"/>
      <c r="O255" s="25" t="s">
        <v>134</v>
      </c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2"/>
      <c r="AE255" s="32" t="s">
        <v>131</v>
      </c>
      <c r="AF255" s="11"/>
      <c r="AG255" s="11"/>
      <c r="AH255" s="11"/>
      <c r="AI255" s="11"/>
      <c r="AJ255" s="11"/>
      <c r="AK255" s="11"/>
      <c r="AL255" s="11"/>
      <c r="AM255" s="11"/>
      <c r="AN255" s="11"/>
      <c r="AO255" s="12"/>
      <c r="AP255" s="25">
        <f>[1]No_Trasmisible_2025!AP255+[2]No_Trasmisible_2025!AP255</f>
        <v>0</v>
      </c>
      <c r="AQ255" s="11"/>
      <c r="AR255" s="11"/>
      <c r="AS255" s="11"/>
      <c r="AT255" s="11"/>
      <c r="AU255" s="12"/>
      <c r="AV255" s="25">
        <f>[1]No_Trasmisible_2025!AV255+[2]No_Trasmisible_2025!AV255</f>
        <v>0</v>
      </c>
      <c r="AW255" s="11"/>
      <c r="AX255" s="11"/>
      <c r="AY255" s="11"/>
      <c r="AZ255" s="11"/>
      <c r="BA255" s="11"/>
      <c r="BB255" s="11"/>
      <c r="BC255" s="11"/>
      <c r="BD255" s="12"/>
      <c r="BE255" s="25">
        <f>[1]No_Trasmisible_2025!BE255+[2]No_Trasmisible_2025!BE255</f>
        <v>0</v>
      </c>
      <c r="BF255" s="11"/>
      <c r="BG255" s="11"/>
      <c r="BH255" s="11"/>
      <c r="BI255" s="11"/>
      <c r="BJ255" s="11"/>
      <c r="BK255" s="11"/>
      <c r="BL255" s="11"/>
      <c r="BM255" s="12"/>
      <c r="BN255" s="25">
        <f>[1]No_Trasmisible_2025!BN255+[2]No_Trasmisible_2025!BN255</f>
        <v>0</v>
      </c>
      <c r="BO255" s="11"/>
      <c r="BP255" s="11"/>
      <c r="BQ255" s="11"/>
      <c r="BR255" s="11"/>
      <c r="BS255" s="11"/>
      <c r="BT255" s="12"/>
      <c r="BU255" s="25">
        <f>[1]No_Trasmisible_2025!BU255+[2]No_Trasmisible_2025!BU255</f>
        <v>0</v>
      </c>
      <c r="BV255" s="11"/>
      <c r="BW255" s="11"/>
      <c r="BX255" s="11"/>
      <c r="BY255" s="11"/>
      <c r="BZ255" s="11"/>
      <c r="CA255" s="12"/>
      <c r="CB255" s="25">
        <f>[1]No_Trasmisible_2025!CB255+[2]No_Trasmisible_2025!CB255</f>
        <v>0</v>
      </c>
      <c r="CC255" s="11"/>
      <c r="CD255" s="11"/>
      <c r="CE255" s="11"/>
      <c r="CF255" s="11"/>
      <c r="CG255" s="11"/>
      <c r="CH255" s="11"/>
      <c r="CI255" s="11"/>
      <c r="CJ255" s="11"/>
      <c r="CK255" s="12"/>
      <c r="CL255" s="25">
        <f>[1]No_Trasmisible_2025!CL255+[2]No_Trasmisible_2025!CL255</f>
        <v>0</v>
      </c>
      <c r="CM255" s="11"/>
      <c r="CN255" s="11"/>
      <c r="CO255" s="11"/>
      <c r="CP255" s="11"/>
      <c r="CQ255" s="12"/>
      <c r="CR255" s="25">
        <f>[1]No_Trasmisible_2025!CR255+[2]No_Trasmisible_2025!CR255</f>
        <v>0</v>
      </c>
      <c r="CS255" s="11"/>
      <c r="CT255" s="11"/>
      <c r="CU255" s="11"/>
      <c r="CV255" s="11"/>
      <c r="CW255" s="11"/>
      <c r="CX255" s="12"/>
      <c r="CY255" s="25">
        <f>[1]No_Trasmisible_2025!CY255+[2]No_Trasmisible_2025!CY255</f>
        <v>0</v>
      </c>
      <c r="CZ255" s="11"/>
      <c r="DA255" s="11"/>
      <c r="DB255" s="11"/>
      <c r="DC255" s="11"/>
      <c r="DD255" s="12"/>
      <c r="DE255" s="25">
        <f>[1]No_Trasmisible_2025!DE255+[2]No_Trasmisible_2025!DE255</f>
        <v>0</v>
      </c>
      <c r="DF255" s="11"/>
      <c r="DG255" s="12"/>
      <c r="DH255" s="25">
        <f>[1]No_Trasmisible_2025!DH255+[2]No_Trasmisible_2025!DH255</f>
        <v>0</v>
      </c>
      <c r="DI255" s="11"/>
      <c r="DJ255" s="12"/>
      <c r="DK255" s="25">
        <f>[1]No_Trasmisible_2025!DK255+[2]No_Trasmisible_2025!DK255</f>
        <v>0</v>
      </c>
      <c r="DL255" s="11"/>
      <c r="DM255" s="12"/>
      <c r="DN255" s="25">
        <f>[1]No_Trasmisible_2025!DN255+[2]No_Trasmisible_2025!DN255</f>
        <v>0</v>
      </c>
      <c r="DO255" s="11"/>
      <c r="DP255" s="11"/>
      <c r="DQ255" s="12"/>
      <c r="DR255" s="25">
        <f>[1]No_Trasmisible_2025!DR255+[2]No_Trasmisible_2025!DR255</f>
        <v>0</v>
      </c>
      <c r="DS255" s="12"/>
      <c r="DT255" s="25">
        <f>[1]No_Trasmisible_2025!DT255+[2]No_Trasmisible_2025!DT255</f>
        <v>0</v>
      </c>
      <c r="DU255" s="12"/>
      <c r="DV255" s="25">
        <f>[1]No_Trasmisible_2025!DV255+[2]No_Trasmisible_2025!DV255</f>
        <v>0</v>
      </c>
      <c r="DW255" s="12"/>
      <c r="DX255" s="25">
        <f>[1]No_Trasmisible_2025!DX255+[2]No_Trasmisible_2025!DX255</f>
        <v>0</v>
      </c>
      <c r="DY255" s="12"/>
    </row>
    <row r="256" spans="1:129" x14ac:dyDescent="0.25">
      <c r="A256" s="30"/>
      <c r="B256" s="4"/>
      <c r="C256" s="31"/>
      <c r="D256" s="25" t="s">
        <v>141</v>
      </c>
      <c r="E256" s="14"/>
      <c r="F256" s="14"/>
      <c r="G256" s="14"/>
      <c r="H256" s="14"/>
      <c r="I256" s="14"/>
      <c r="J256" s="14"/>
      <c r="K256" s="14"/>
      <c r="L256" s="14"/>
      <c r="M256" s="14"/>
      <c r="N256" s="15"/>
      <c r="O256" s="25" t="s">
        <v>130</v>
      </c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2"/>
      <c r="AE256" s="32" t="s">
        <v>131</v>
      </c>
      <c r="AF256" s="11"/>
      <c r="AG256" s="11"/>
      <c r="AH256" s="11"/>
      <c r="AI256" s="11"/>
      <c r="AJ256" s="11"/>
      <c r="AK256" s="11"/>
      <c r="AL256" s="11"/>
      <c r="AM256" s="11"/>
      <c r="AN256" s="11"/>
      <c r="AO256" s="12"/>
      <c r="AP256" s="25">
        <f>[1]No_Trasmisible_2025!AP256+[2]No_Trasmisible_2025!AP256</f>
        <v>0</v>
      </c>
      <c r="AQ256" s="11"/>
      <c r="AR256" s="11"/>
      <c r="AS256" s="11"/>
      <c r="AT256" s="11"/>
      <c r="AU256" s="12"/>
      <c r="AV256" s="25">
        <f>[1]No_Trasmisible_2025!AV256+[2]No_Trasmisible_2025!AV256</f>
        <v>0</v>
      </c>
      <c r="AW256" s="11"/>
      <c r="AX256" s="11"/>
      <c r="AY256" s="11"/>
      <c r="AZ256" s="11"/>
      <c r="BA256" s="11"/>
      <c r="BB256" s="11"/>
      <c r="BC256" s="11"/>
      <c r="BD256" s="12"/>
      <c r="BE256" s="25">
        <f>[1]No_Trasmisible_2025!BE256+[2]No_Trasmisible_2025!BE256</f>
        <v>0</v>
      </c>
      <c r="BF256" s="11"/>
      <c r="BG256" s="11"/>
      <c r="BH256" s="11"/>
      <c r="BI256" s="11"/>
      <c r="BJ256" s="11"/>
      <c r="BK256" s="11"/>
      <c r="BL256" s="11"/>
      <c r="BM256" s="12"/>
      <c r="BN256" s="25">
        <f>[1]No_Trasmisible_2025!BN256+[2]No_Trasmisible_2025!BN256</f>
        <v>0</v>
      </c>
      <c r="BO256" s="11"/>
      <c r="BP256" s="11"/>
      <c r="BQ256" s="11"/>
      <c r="BR256" s="11"/>
      <c r="BS256" s="11"/>
      <c r="BT256" s="12"/>
      <c r="BU256" s="25">
        <f>[1]No_Trasmisible_2025!BU256+[2]No_Trasmisible_2025!BU256</f>
        <v>0</v>
      </c>
      <c r="BV256" s="11"/>
      <c r="BW256" s="11"/>
      <c r="BX256" s="11"/>
      <c r="BY256" s="11"/>
      <c r="BZ256" s="11"/>
      <c r="CA256" s="12"/>
      <c r="CB256" s="25">
        <f>[1]No_Trasmisible_2025!CB256+[2]No_Trasmisible_2025!CB256</f>
        <v>0</v>
      </c>
      <c r="CC256" s="11"/>
      <c r="CD256" s="11"/>
      <c r="CE256" s="11"/>
      <c r="CF256" s="11"/>
      <c r="CG256" s="11"/>
      <c r="CH256" s="11"/>
      <c r="CI256" s="11"/>
      <c r="CJ256" s="11"/>
      <c r="CK256" s="12"/>
      <c r="CL256" s="25">
        <f>[1]No_Trasmisible_2025!CL256+[2]No_Trasmisible_2025!CL256</f>
        <v>0</v>
      </c>
      <c r="CM256" s="11"/>
      <c r="CN256" s="11"/>
      <c r="CO256" s="11"/>
      <c r="CP256" s="11"/>
      <c r="CQ256" s="12"/>
      <c r="CR256" s="25">
        <f>[1]No_Trasmisible_2025!CR256+[2]No_Trasmisible_2025!CR256</f>
        <v>0</v>
      </c>
      <c r="CS256" s="11"/>
      <c r="CT256" s="11"/>
      <c r="CU256" s="11"/>
      <c r="CV256" s="11"/>
      <c r="CW256" s="11"/>
      <c r="CX256" s="12"/>
      <c r="CY256" s="25">
        <f>[1]No_Trasmisible_2025!CY256+[2]No_Trasmisible_2025!CY256</f>
        <v>0</v>
      </c>
      <c r="CZ256" s="11"/>
      <c r="DA256" s="11"/>
      <c r="DB256" s="11"/>
      <c r="DC256" s="11"/>
      <c r="DD256" s="12"/>
      <c r="DE256" s="25">
        <f>[1]No_Trasmisible_2025!DE256+[2]No_Trasmisible_2025!DE256</f>
        <v>0</v>
      </c>
      <c r="DF256" s="11"/>
      <c r="DG256" s="12"/>
      <c r="DH256" s="25">
        <f>[1]No_Trasmisible_2025!DH256+[2]No_Trasmisible_2025!DH256</f>
        <v>0</v>
      </c>
      <c r="DI256" s="11"/>
      <c r="DJ256" s="12"/>
      <c r="DK256" s="25">
        <f>[1]No_Trasmisible_2025!DK256+[2]No_Trasmisible_2025!DK256</f>
        <v>0</v>
      </c>
      <c r="DL256" s="11"/>
      <c r="DM256" s="12"/>
      <c r="DN256" s="25">
        <f>[1]No_Trasmisible_2025!DN256+[2]No_Trasmisible_2025!DN256</f>
        <v>0</v>
      </c>
      <c r="DO256" s="11"/>
      <c r="DP256" s="11"/>
      <c r="DQ256" s="12"/>
      <c r="DR256" s="25">
        <f>[1]No_Trasmisible_2025!DR256+[2]No_Trasmisible_2025!DR256</f>
        <v>0</v>
      </c>
      <c r="DS256" s="12"/>
      <c r="DT256" s="25">
        <f>[1]No_Trasmisible_2025!DT256+[2]No_Trasmisible_2025!DT256</f>
        <v>0</v>
      </c>
      <c r="DU256" s="12"/>
      <c r="DV256" s="25">
        <f>[1]No_Trasmisible_2025!DV256+[2]No_Trasmisible_2025!DV256</f>
        <v>0</v>
      </c>
      <c r="DW256" s="12"/>
      <c r="DX256" s="25">
        <f>[1]No_Trasmisible_2025!DX256+[2]No_Trasmisible_2025!DX256</f>
        <v>0</v>
      </c>
      <c r="DY256" s="12"/>
    </row>
    <row r="257" spans="1:129" x14ac:dyDescent="0.25">
      <c r="A257" s="30"/>
      <c r="B257" s="4"/>
      <c r="C257" s="31"/>
      <c r="D257" s="30"/>
      <c r="E257" s="4"/>
      <c r="F257" s="4"/>
      <c r="G257" s="4"/>
      <c r="H257" s="4"/>
      <c r="I257" s="4"/>
      <c r="J257" s="4"/>
      <c r="K257" s="4"/>
      <c r="L257" s="4"/>
      <c r="M257" s="4"/>
      <c r="N257" s="31"/>
      <c r="O257" s="25" t="s">
        <v>132</v>
      </c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2"/>
      <c r="AE257" s="32" t="s">
        <v>131</v>
      </c>
      <c r="AF257" s="11"/>
      <c r="AG257" s="11"/>
      <c r="AH257" s="11"/>
      <c r="AI257" s="11"/>
      <c r="AJ257" s="11"/>
      <c r="AK257" s="11"/>
      <c r="AL257" s="11"/>
      <c r="AM257" s="11"/>
      <c r="AN257" s="11"/>
      <c r="AO257" s="12"/>
      <c r="AP257" s="25">
        <f>[1]No_Trasmisible_2025!AP257+[2]No_Trasmisible_2025!AP257</f>
        <v>0</v>
      </c>
      <c r="AQ257" s="11"/>
      <c r="AR257" s="11"/>
      <c r="AS257" s="11"/>
      <c r="AT257" s="11"/>
      <c r="AU257" s="12"/>
      <c r="AV257" s="25">
        <f>[1]No_Trasmisible_2025!AV257+[2]No_Trasmisible_2025!AV257</f>
        <v>0</v>
      </c>
      <c r="AW257" s="11"/>
      <c r="AX257" s="11"/>
      <c r="AY257" s="11"/>
      <c r="AZ257" s="11"/>
      <c r="BA257" s="11"/>
      <c r="BB257" s="11"/>
      <c r="BC257" s="11"/>
      <c r="BD257" s="12"/>
      <c r="BE257" s="25">
        <f>[1]No_Trasmisible_2025!BE257+[2]No_Trasmisible_2025!BE257</f>
        <v>0</v>
      </c>
      <c r="BF257" s="11"/>
      <c r="BG257" s="11"/>
      <c r="BH257" s="11"/>
      <c r="BI257" s="11"/>
      <c r="BJ257" s="11"/>
      <c r="BK257" s="11"/>
      <c r="BL257" s="11"/>
      <c r="BM257" s="12"/>
      <c r="BN257" s="25">
        <f>[1]No_Trasmisible_2025!BN257+[2]No_Trasmisible_2025!BN257</f>
        <v>0</v>
      </c>
      <c r="BO257" s="11"/>
      <c r="BP257" s="11"/>
      <c r="BQ257" s="11"/>
      <c r="BR257" s="11"/>
      <c r="BS257" s="11"/>
      <c r="BT257" s="12"/>
      <c r="BU257" s="25">
        <f>[1]No_Trasmisible_2025!BU257+[2]No_Trasmisible_2025!BU257</f>
        <v>0</v>
      </c>
      <c r="BV257" s="11"/>
      <c r="BW257" s="11"/>
      <c r="BX257" s="11"/>
      <c r="BY257" s="11"/>
      <c r="BZ257" s="11"/>
      <c r="CA257" s="12"/>
      <c r="CB257" s="25">
        <f>[1]No_Trasmisible_2025!CB257+[2]No_Trasmisible_2025!CB257</f>
        <v>0</v>
      </c>
      <c r="CC257" s="11"/>
      <c r="CD257" s="11"/>
      <c r="CE257" s="11"/>
      <c r="CF257" s="11"/>
      <c r="CG257" s="11"/>
      <c r="CH257" s="11"/>
      <c r="CI257" s="11"/>
      <c r="CJ257" s="11"/>
      <c r="CK257" s="12"/>
      <c r="CL257" s="25">
        <f>[1]No_Trasmisible_2025!CL257+[2]No_Trasmisible_2025!CL257</f>
        <v>0</v>
      </c>
      <c r="CM257" s="11"/>
      <c r="CN257" s="11"/>
      <c r="CO257" s="11"/>
      <c r="CP257" s="11"/>
      <c r="CQ257" s="12"/>
      <c r="CR257" s="25">
        <f>[1]No_Trasmisible_2025!CR257+[2]No_Trasmisible_2025!CR257</f>
        <v>0</v>
      </c>
      <c r="CS257" s="11"/>
      <c r="CT257" s="11"/>
      <c r="CU257" s="11"/>
      <c r="CV257" s="11"/>
      <c r="CW257" s="11"/>
      <c r="CX257" s="12"/>
      <c r="CY257" s="25">
        <f>[1]No_Trasmisible_2025!CY257+[2]No_Trasmisible_2025!CY257</f>
        <v>0</v>
      </c>
      <c r="CZ257" s="11"/>
      <c r="DA257" s="11"/>
      <c r="DB257" s="11"/>
      <c r="DC257" s="11"/>
      <c r="DD257" s="12"/>
      <c r="DE257" s="25">
        <f>[1]No_Trasmisible_2025!DE257+[2]No_Trasmisible_2025!DE257</f>
        <v>0</v>
      </c>
      <c r="DF257" s="11"/>
      <c r="DG257" s="12"/>
      <c r="DH257" s="25">
        <f>[1]No_Trasmisible_2025!DH257+[2]No_Trasmisible_2025!DH257</f>
        <v>0</v>
      </c>
      <c r="DI257" s="11"/>
      <c r="DJ257" s="12"/>
      <c r="DK257" s="25">
        <f>[1]No_Trasmisible_2025!DK257+[2]No_Trasmisible_2025!DK257</f>
        <v>0</v>
      </c>
      <c r="DL257" s="11"/>
      <c r="DM257" s="12"/>
      <c r="DN257" s="25">
        <f>[1]No_Trasmisible_2025!DN257+[2]No_Trasmisible_2025!DN257</f>
        <v>0</v>
      </c>
      <c r="DO257" s="11"/>
      <c r="DP257" s="11"/>
      <c r="DQ257" s="12"/>
      <c r="DR257" s="25">
        <f>[1]No_Trasmisible_2025!DR257+[2]No_Trasmisible_2025!DR257</f>
        <v>0</v>
      </c>
      <c r="DS257" s="12"/>
      <c r="DT257" s="25">
        <f>[1]No_Trasmisible_2025!DT257+[2]No_Trasmisible_2025!DT257</f>
        <v>0</v>
      </c>
      <c r="DU257" s="12"/>
      <c r="DV257" s="25">
        <f>[1]No_Trasmisible_2025!DV257+[2]No_Trasmisible_2025!DV257</f>
        <v>0</v>
      </c>
      <c r="DW257" s="12"/>
      <c r="DX257" s="25">
        <f>[1]No_Trasmisible_2025!DX257+[2]No_Trasmisible_2025!DX257</f>
        <v>0</v>
      </c>
      <c r="DY257" s="12"/>
    </row>
    <row r="258" spans="1:129" x14ac:dyDescent="0.25">
      <c r="A258" s="30"/>
      <c r="B258" s="4"/>
      <c r="C258" s="31"/>
      <c r="D258" s="30"/>
      <c r="E258" s="4"/>
      <c r="F258" s="4"/>
      <c r="G258" s="4"/>
      <c r="H258" s="4"/>
      <c r="I258" s="4"/>
      <c r="J258" s="4"/>
      <c r="K258" s="4"/>
      <c r="L258" s="4"/>
      <c r="M258" s="4"/>
      <c r="N258" s="31"/>
      <c r="O258" s="25" t="s">
        <v>133</v>
      </c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2"/>
      <c r="AE258" s="32" t="s">
        <v>131</v>
      </c>
      <c r="AF258" s="11"/>
      <c r="AG258" s="11"/>
      <c r="AH258" s="11"/>
      <c r="AI258" s="11"/>
      <c r="AJ258" s="11"/>
      <c r="AK258" s="11"/>
      <c r="AL258" s="11"/>
      <c r="AM258" s="11"/>
      <c r="AN258" s="11"/>
      <c r="AO258" s="12"/>
      <c r="AP258" s="25">
        <f>[1]No_Trasmisible_2025!AP258+[2]No_Trasmisible_2025!AP258</f>
        <v>0</v>
      </c>
      <c r="AQ258" s="11"/>
      <c r="AR258" s="11"/>
      <c r="AS258" s="11"/>
      <c r="AT258" s="11"/>
      <c r="AU258" s="12"/>
      <c r="AV258" s="25">
        <f>[1]No_Trasmisible_2025!AV258+[2]No_Trasmisible_2025!AV258</f>
        <v>0</v>
      </c>
      <c r="AW258" s="11"/>
      <c r="AX258" s="11"/>
      <c r="AY258" s="11"/>
      <c r="AZ258" s="11"/>
      <c r="BA258" s="11"/>
      <c r="BB258" s="11"/>
      <c r="BC258" s="11"/>
      <c r="BD258" s="12"/>
      <c r="BE258" s="25">
        <f>[1]No_Trasmisible_2025!BE258+[2]No_Trasmisible_2025!BE258</f>
        <v>0</v>
      </c>
      <c r="BF258" s="11"/>
      <c r="BG258" s="11"/>
      <c r="BH258" s="11"/>
      <c r="BI258" s="11"/>
      <c r="BJ258" s="11"/>
      <c r="BK258" s="11"/>
      <c r="BL258" s="11"/>
      <c r="BM258" s="12"/>
      <c r="BN258" s="25">
        <f>[1]No_Trasmisible_2025!BN258+[2]No_Trasmisible_2025!BN258</f>
        <v>0</v>
      </c>
      <c r="BO258" s="11"/>
      <c r="BP258" s="11"/>
      <c r="BQ258" s="11"/>
      <c r="BR258" s="11"/>
      <c r="BS258" s="11"/>
      <c r="BT258" s="12"/>
      <c r="BU258" s="25">
        <f>[1]No_Trasmisible_2025!BU258+[2]No_Trasmisible_2025!BU258</f>
        <v>0</v>
      </c>
      <c r="BV258" s="11"/>
      <c r="BW258" s="11"/>
      <c r="BX258" s="11"/>
      <c r="BY258" s="11"/>
      <c r="BZ258" s="11"/>
      <c r="CA258" s="12"/>
      <c r="CB258" s="25">
        <f>[1]No_Trasmisible_2025!CB258+[2]No_Trasmisible_2025!CB258</f>
        <v>0</v>
      </c>
      <c r="CC258" s="11"/>
      <c r="CD258" s="11"/>
      <c r="CE258" s="11"/>
      <c r="CF258" s="11"/>
      <c r="CG258" s="11"/>
      <c r="CH258" s="11"/>
      <c r="CI258" s="11"/>
      <c r="CJ258" s="11"/>
      <c r="CK258" s="12"/>
      <c r="CL258" s="25">
        <f>[1]No_Trasmisible_2025!CL258+[2]No_Trasmisible_2025!CL258</f>
        <v>0</v>
      </c>
      <c r="CM258" s="11"/>
      <c r="CN258" s="11"/>
      <c r="CO258" s="11"/>
      <c r="CP258" s="11"/>
      <c r="CQ258" s="12"/>
      <c r="CR258" s="25">
        <f>[1]No_Trasmisible_2025!CR258+[2]No_Trasmisible_2025!CR258</f>
        <v>0</v>
      </c>
      <c r="CS258" s="11"/>
      <c r="CT258" s="11"/>
      <c r="CU258" s="11"/>
      <c r="CV258" s="11"/>
      <c r="CW258" s="11"/>
      <c r="CX258" s="12"/>
      <c r="CY258" s="25">
        <f>[1]No_Trasmisible_2025!CY258+[2]No_Trasmisible_2025!CY258</f>
        <v>0</v>
      </c>
      <c r="CZ258" s="11"/>
      <c r="DA258" s="11"/>
      <c r="DB258" s="11"/>
      <c r="DC258" s="11"/>
      <c r="DD258" s="12"/>
      <c r="DE258" s="25">
        <f>[1]No_Trasmisible_2025!DE258+[2]No_Trasmisible_2025!DE258</f>
        <v>0</v>
      </c>
      <c r="DF258" s="11"/>
      <c r="DG258" s="12"/>
      <c r="DH258" s="25">
        <f>[1]No_Trasmisible_2025!DH258+[2]No_Trasmisible_2025!DH258</f>
        <v>0</v>
      </c>
      <c r="DI258" s="11"/>
      <c r="DJ258" s="12"/>
      <c r="DK258" s="25">
        <f>[1]No_Trasmisible_2025!DK258+[2]No_Trasmisible_2025!DK258</f>
        <v>0</v>
      </c>
      <c r="DL258" s="11"/>
      <c r="DM258" s="12"/>
      <c r="DN258" s="25">
        <f>[1]No_Trasmisible_2025!DN258+[2]No_Trasmisible_2025!DN258</f>
        <v>0</v>
      </c>
      <c r="DO258" s="11"/>
      <c r="DP258" s="11"/>
      <c r="DQ258" s="12"/>
      <c r="DR258" s="25">
        <f>[1]No_Trasmisible_2025!DR258+[2]No_Trasmisible_2025!DR258</f>
        <v>0</v>
      </c>
      <c r="DS258" s="12"/>
      <c r="DT258" s="25">
        <f>[1]No_Trasmisible_2025!DT258+[2]No_Trasmisible_2025!DT258</f>
        <v>0</v>
      </c>
      <c r="DU258" s="12"/>
      <c r="DV258" s="25">
        <f>[1]No_Trasmisible_2025!DV258+[2]No_Trasmisible_2025!DV258</f>
        <v>0</v>
      </c>
      <c r="DW258" s="12"/>
      <c r="DX258" s="25">
        <f>[1]No_Trasmisible_2025!DX258+[2]No_Trasmisible_2025!DX258</f>
        <v>0</v>
      </c>
      <c r="DY258" s="12"/>
    </row>
    <row r="259" spans="1:129" x14ac:dyDescent="0.25">
      <c r="A259" s="30"/>
      <c r="B259" s="4"/>
      <c r="C259" s="31"/>
      <c r="D259" s="28"/>
      <c r="E259" s="17"/>
      <c r="F259" s="17"/>
      <c r="G259" s="17"/>
      <c r="H259" s="17"/>
      <c r="I259" s="17"/>
      <c r="J259" s="17"/>
      <c r="K259" s="17"/>
      <c r="L259" s="17"/>
      <c r="M259" s="17"/>
      <c r="N259" s="18"/>
      <c r="O259" s="25" t="s">
        <v>134</v>
      </c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2"/>
      <c r="AE259" s="32" t="s">
        <v>131</v>
      </c>
      <c r="AF259" s="11"/>
      <c r="AG259" s="11"/>
      <c r="AH259" s="11"/>
      <c r="AI259" s="11"/>
      <c r="AJ259" s="11"/>
      <c r="AK259" s="11"/>
      <c r="AL259" s="11"/>
      <c r="AM259" s="11"/>
      <c r="AN259" s="11"/>
      <c r="AO259" s="12"/>
      <c r="AP259" s="25">
        <f>[1]No_Trasmisible_2025!AP259+[2]No_Trasmisible_2025!AP259</f>
        <v>0</v>
      </c>
      <c r="AQ259" s="11"/>
      <c r="AR259" s="11"/>
      <c r="AS259" s="11"/>
      <c r="AT259" s="11"/>
      <c r="AU259" s="12"/>
      <c r="AV259" s="25">
        <f>[1]No_Trasmisible_2025!AV259+[2]No_Trasmisible_2025!AV259</f>
        <v>0</v>
      </c>
      <c r="AW259" s="11"/>
      <c r="AX259" s="11"/>
      <c r="AY259" s="11"/>
      <c r="AZ259" s="11"/>
      <c r="BA259" s="11"/>
      <c r="BB259" s="11"/>
      <c r="BC259" s="11"/>
      <c r="BD259" s="12"/>
      <c r="BE259" s="25">
        <f>[1]No_Trasmisible_2025!BE259+[2]No_Trasmisible_2025!BE259</f>
        <v>0</v>
      </c>
      <c r="BF259" s="11"/>
      <c r="BG259" s="11"/>
      <c r="BH259" s="11"/>
      <c r="BI259" s="11"/>
      <c r="BJ259" s="11"/>
      <c r="BK259" s="11"/>
      <c r="BL259" s="11"/>
      <c r="BM259" s="12"/>
      <c r="BN259" s="25">
        <f>[1]No_Trasmisible_2025!BN259+[2]No_Trasmisible_2025!BN259</f>
        <v>0</v>
      </c>
      <c r="BO259" s="11"/>
      <c r="BP259" s="11"/>
      <c r="BQ259" s="11"/>
      <c r="BR259" s="11"/>
      <c r="BS259" s="11"/>
      <c r="BT259" s="12"/>
      <c r="BU259" s="25">
        <f>[1]No_Trasmisible_2025!BU259+[2]No_Trasmisible_2025!BU259</f>
        <v>0</v>
      </c>
      <c r="BV259" s="11"/>
      <c r="BW259" s="11"/>
      <c r="BX259" s="11"/>
      <c r="BY259" s="11"/>
      <c r="BZ259" s="11"/>
      <c r="CA259" s="12"/>
      <c r="CB259" s="25">
        <f>[1]No_Trasmisible_2025!CB259+[2]No_Trasmisible_2025!CB259</f>
        <v>0</v>
      </c>
      <c r="CC259" s="11"/>
      <c r="CD259" s="11"/>
      <c r="CE259" s="11"/>
      <c r="CF259" s="11"/>
      <c r="CG259" s="11"/>
      <c r="CH259" s="11"/>
      <c r="CI259" s="11"/>
      <c r="CJ259" s="11"/>
      <c r="CK259" s="12"/>
      <c r="CL259" s="25">
        <f>[1]No_Trasmisible_2025!CL259+[2]No_Trasmisible_2025!CL259</f>
        <v>0</v>
      </c>
      <c r="CM259" s="11"/>
      <c r="CN259" s="11"/>
      <c r="CO259" s="11"/>
      <c r="CP259" s="11"/>
      <c r="CQ259" s="12"/>
      <c r="CR259" s="25">
        <f>[1]No_Trasmisible_2025!CR259+[2]No_Trasmisible_2025!CR259</f>
        <v>0</v>
      </c>
      <c r="CS259" s="11"/>
      <c r="CT259" s="11"/>
      <c r="CU259" s="11"/>
      <c r="CV259" s="11"/>
      <c r="CW259" s="11"/>
      <c r="CX259" s="12"/>
      <c r="CY259" s="25">
        <f>[1]No_Trasmisible_2025!CY259+[2]No_Trasmisible_2025!CY259</f>
        <v>0</v>
      </c>
      <c r="CZ259" s="11"/>
      <c r="DA259" s="11"/>
      <c r="DB259" s="11"/>
      <c r="DC259" s="11"/>
      <c r="DD259" s="12"/>
      <c r="DE259" s="25">
        <f>[1]No_Trasmisible_2025!DE259+[2]No_Trasmisible_2025!DE259</f>
        <v>0</v>
      </c>
      <c r="DF259" s="11"/>
      <c r="DG259" s="12"/>
      <c r="DH259" s="25">
        <f>[1]No_Trasmisible_2025!DH259+[2]No_Trasmisible_2025!DH259</f>
        <v>0</v>
      </c>
      <c r="DI259" s="11"/>
      <c r="DJ259" s="12"/>
      <c r="DK259" s="25">
        <f>[1]No_Trasmisible_2025!DK259+[2]No_Trasmisible_2025!DK259</f>
        <v>0</v>
      </c>
      <c r="DL259" s="11"/>
      <c r="DM259" s="12"/>
      <c r="DN259" s="25">
        <f>[1]No_Trasmisible_2025!DN259+[2]No_Trasmisible_2025!DN259</f>
        <v>0</v>
      </c>
      <c r="DO259" s="11"/>
      <c r="DP259" s="11"/>
      <c r="DQ259" s="12"/>
      <c r="DR259" s="25">
        <f>[1]No_Trasmisible_2025!DR259+[2]No_Trasmisible_2025!DR259</f>
        <v>0</v>
      </c>
      <c r="DS259" s="12"/>
      <c r="DT259" s="25">
        <f>[1]No_Trasmisible_2025!DT259+[2]No_Trasmisible_2025!DT259</f>
        <v>0</v>
      </c>
      <c r="DU259" s="12"/>
      <c r="DV259" s="25">
        <f>[1]No_Trasmisible_2025!DV259+[2]No_Trasmisible_2025!DV259</f>
        <v>0</v>
      </c>
      <c r="DW259" s="12"/>
      <c r="DX259" s="25">
        <f>[1]No_Trasmisible_2025!DX259+[2]No_Trasmisible_2025!DX259</f>
        <v>0</v>
      </c>
      <c r="DY259" s="12"/>
    </row>
    <row r="260" spans="1:129" x14ac:dyDescent="0.25">
      <c r="A260" s="30"/>
      <c r="B260" s="4"/>
      <c r="C260" s="31"/>
      <c r="D260" s="25" t="s">
        <v>142</v>
      </c>
      <c r="E260" s="14"/>
      <c r="F260" s="14"/>
      <c r="G260" s="14"/>
      <c r="H260" s="14"/>
      <c r="I260" s="14"/>
      <c r="J260" s="14"/>
      <c r="K260" s="14"/>
      <c r="L260" s="14"/>
      <c r="M260" s="14"/>
      <c r="N260" s="15"/>
      <c r="O260" s="25" t="s">
        <v>130</v>
      </c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2"/>
      <c r="AE260" s="32" t="s">
        <v>131</v>
      </c>
      <c r="AF260" s="11"/>
      <c r="AG260" s="11"/>
      <c r="AH260" s="11"/>
      <c r="AI260" s="11"/>
      <c r="AJ260" s="11"/>
      <c r="AK260" s="11"/>
      <c r="AL260" s="11"/>
      <c r="AM260" s="11"/>
      <c r="AN260" s="11"/>
      <c r="AO260" s="12"/>
      <c r="AP260" s="25">
        <f>[1]No_Trasmisible_2025!AP260+[2]No_Trasmisible_2025!AP260</f>
        <v>0</v>
      </c>
      <c r="AQ260" s="11"/>
      <c r="AR260" s="11"/>
      <c r="AS260" s="11"/>
      <c r="AT260" s="11"/>
      <c r="AU260" s="12"/>
      <c r="AV260" s="25">
        <f>[1]No_Trasmisible_2025!AV260+[2]No_Trasmisible_2025!AV260</f>
        <v>0</v>
      </c>
      <c r="AW260" s="11"/>
      <c r="AX260" s="11"/>
      <c r="AY260" s="11"/>
      <c r="AZ260" s="11"/>
      <c r="BA260" s="11"/>
      <c r="BB260" s="11"/>
      <c r="BC260" s="11"/>
      <c r="BD260" s="12"/>
      <c r="BE260" s="25">
        <f>[1]No_Trasmisible_2025!BE260+[2]No_Trasmisible_2025!BE260</f>
        <v>0</v>
      </c>
      <c r="BF260" s="11"/>
      <c r="BG260" s="11"/>
      <c r="BH260" s="11"/>
      <c r="BI260" s="11"/>
      <c r="BJ260" s="11"/>
      <c r="BK260" s="11"/>
      <c r="BL260" s="11"/>
      <c r="BM260" s="12"/>
      <c r="BN260" s="25">
        <f>[1]No_Trasmisible_2025!BN260+[2]No_Trasmisible_2025!BN260</f>
        <v>0</v>
      </c>
      <c r="BO260" s="11"/>
      <c r="BP260" s="11"/>
      <c r="BQ260" s="11"/>
      <c r="BR260" s="11"/>
      <c r="BS260" s="11"/>
      <c r="BT260" s="12"/>
      <c r="BU260" s="25">
        <f>[1]No_Trasmisible_2025!BU260+[2]No_Trasmisible_2025!BU260</f>
        <v>0</v>
      </c>
      <c r="BV260" s="11"/>
      <c r="BW260" s="11"/>
      <c r="BX260" s="11"/>
      <c r="BY260" s="11"/>
      <c r="BZ260" s="11"/>
      <c r="CA260" s="12"/>
      <c r="CB260" s="25">
        <f>[1]No_Trasmisible_2025!CB260+[2]No_Trasmisible_2025!CB260</f>
        <v>0</v>
      </c>
      <c r="CC260" s="11"/>
      <c r="CD260" s="11"/>
      <c r="CE260" s="11"/>
      <c r="CF260" s="11"/>
      <c r="CG260" s="11"/>
      <c r="CH260" s="11"/>
      <c r="CI260" s="11"/>
      <c r="CJ260" s="11"/>
      <c r="CK260" s="12"/>
      <c r="CL260" s="25">
        <f>[1]No_Trasmisible_2025!CL260+[2]No_Trasmisible_2025!CL260</f>
        <v>0</v>
      </c>
      <c r="CM260" s="11"/>
      <c r="CN260" s="11"/>
      <c r="CO260" s="11"/>
      <c r="CP260" s="11"/>
      <c r="CQ260" s="12"/>
      <c r="CR260" s="25">
        <f>[1]No_Trasmisible_2025!CR260+[2]No_Trasmisible_2025!CR260</f>
        <v>0</v>
      </c>
      <c r="CS260" s="11"/>
      <c r="CT260" s="11"/>
      <c r="CU260" s="11"/>
      <c r="CV260" s="11"/>
      <c r="CW260" s="11"/>
      <c r="CX260" s="12"/>
      <c r="CY260" s="25">
        <f>[1]No_Trasmisible_2025!CY260+[2]No_Trasmisible_2025!CY260</f>
        <v>0</v>
      </c>
      <c r="CZ260" s="11"/>
      <c r="DA260" s="11"/>
      <c r="DB260" s="11"/>
      <c r="DC260" s="11"/>
      <c r="DD260" s="12"/>
      <c r="DE260" s="25">
        <f>[1]No_Trasmisible_2025!DE260+[2]No_Trasmisible_2025!DE260</f>
        <v>0</v>
      </c>
      <c r="DF260" s="11"/>
      <c r="DG260" s="12"/>
      <c r="DH260" s="25">
        <f>[1]No_Trasmisible_2025!DH260+[2]No_Trasmisible_2025!DH260</f>
        <v>0</v>
      </c>
      <c r="DI260" s="11"/>
      <c r="DJ260" s="12"/>
      <c r="DK260" s="25">
        <f>[1]No_Trasmisible_2025!DK260+[2]No_Trasmisible_2025!DK260</f>
        <v>0</v>
      </c>
      <c r="DL260" s="11"/>
      <c r="DM260" s="12"/>
      <c r="DN260" s="25">
        <f>[1]No_Trasmisible_2025!DN260+[2]No_Trasmisible_2025!DN260</f>
        <v>0</v>
      </c>
      <c r="DO260" s="11"/>
      <c r="DP260" s="11"/>
      <c r="DQ260" s="12"/>
      <c r="DR260" s="25">
        <f>[1]No_Trasmisible_2025!DR260+[2]No_Trasmisible_2025!DR260</f>
        <v>0</v>
      </c>
      <c r="DS260" s="12"/>
      <c r="DT260" s="25">
        <f>[1]No_Trasmisible_2025!DT260+[2]No_Trasmisible_2025!DT260</f>
        <v>0</v>
      </c>
      <c r="DU260" s="12"/>
      <c r="DV260" s="25">
        <f>[1]No_Trasmisible_2025!DV260+[2]No_Trasmisible_2025!DV260</f>
        <v>0</v>
      </c>
      <c r="DW260" s="12"/>
      <c r="DX260" s="25">
        <f>[1]No_Trasmisible_2025!DX260+[2]No_Trasmisible_2025!DX260</f>
        <v>0</v>
      </c>
      <c r="DY260" s="12"/>
    </row>
    <row r="261" spans="1:129" x14ac:dyDescent="0.25">
      <c r="A261" s="30"/>
      <c r="B261" s="4"/>
      <c r="C261" s="31"/>
      <c r="D261" s="30"/>
      <c r="E261" s="4"/>
      <c r="F261" s="4"/>
      <c r="G261" s="4"/>
      <c r="H261" s="4"/>
      <c r="I261" s="4"/>
      <c r="J261" s="4"/>
      <c r="K261" s="4"/>
      <c r="L261" s="4"/>
      <c r="M261" s="4"/>
      <c r="N261" s="31"/>
      <c r="O261" s="25" t="s">
        <v>132</v>
      </c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2"/>
      <c r="AE261" s="32" t="s">
        <v>131</v>
      </c>
      <c r="AF261" s="11"/>
      <c r="AG261" s="11"/>
      <c r="AH261" s="11"/>
      <c r="AI261" s="11"/>
      <c r="AJ261" s="11"/>
      <c r="AK261" s="11"/>
      <c r="AL261" s="11"/>
      <c r="AM261" s="11"/>
      <c r="AN261" s="11"/>
      <c r="AO261" s="12"/>
      <c r="AP261" s="25">
        <f>[1]No_Trasmisible_2025!AP261+[2]No_Trasmisible_2025!AP261</f>
        <v>0</v>
      </c>
      <c r="AQ261" s="11"/>
      <c r="AR261" s="11"/>
      <c r="AS261" s="11"/>
      <c r="AT261" s="11"/>
      <c r="AU261" s="12"/>
      <c r="AV261" s="25">
        <f>[1]No_Trasmisible_2025!AV261+[2]No_Trasmisible_2025!AV261</f>
        <v>0</v>
      </c>
      <c r="AW261" s="11"/>
      <c r="AX261" s="11"/>
      <c r="AY261" s="11"/>
      <c r="AZ261" s="11"/>
      <c r="BA261" s="11"/>
      <c r="BB261" s="11"/>
      <c r="BC261" s="11"/>
      <c r="BD261" s="12"/>
      <c r="BE261" s="25">
        <f>[1]No_Trasmisible_2025!BE261+[2]No_Trasmisible_2025!BE261</f>
        <v>0</v>
      </c>
      <c r="BF261" s="11"/>
      <c r="BG261" s="11"/>
      <c r="BH261" s="11"/>
      <c r="BI261" s="11"/>
      <c r="BJ261" s="11"/>
      <c r="BK261" s="11"/>
      <c r="BL261" s="11"/>
      <c r="BM261" s="12"/>
      <c r="BN261" s="25">
        <f>[1]No_Trasmisible_2025!BN261+[2]No_Trasmisible_2025!BN261</f>
        <v>0</v>
      </c>
      <c r="BO261" s="11"/>
      <c r="BP261" s="11"/>
      <c r="BQ261" s="11"/>
      <c r="BR261" s="11"/>
      <c r="BS261" s="11"/>
      <c r="BT261" s="12"/>
      <c r="BU261" s="25">
        <f>[1]No_Trasmisible_2025!BU261+[2]No_Trasmisible_2025!BU261</f>
        <v>0</v>
      </c>
      <c r="BV261" s="11"/>
      <c r="BW261" s="11"/>
      <c r="BX261" s="11"/>
      <c r="BY261" s="11"/>
      <c r="BZ261" s="11"/>
      <c r="CA261" s="12"/>
      <c r="CB261" s="25">
        <f>[1]No_Trasmisible_2025!CB261+[2]No_Trasmisible_2025!CB261</f>
        <v>0</v>
      </c>
      <c r="CC261" s="11"/>
      <c r="CD261" s="11"/>
      <c r="CE261" s="11"/>
      <c r="CF261" s="11"/>
      <c r="CG261" s="11"/>
      <c r="CH261" s="11"/>
      <c r="CI261" s="11"/>
      <c r="CJ261" s="11"/>
      <c r="CK261" s="12"/>
      <c r="CL261" s="25">
        <f>[1]No_Trasmisible_2025!CL261+[2]No_Trasmisible_2025!CL261</f>
        <v>0</v>
      </c>
      <c r="CM261" s="11"/>
      <c r="CN261" s="11"/>
      <c r="CO261" s="11"/>
      <c r="CP261" s="11"/>
      <c r="CQ261" s="12"/>
      <c r="CR261" s="25">
        <f>[1]No_Trasmisible_2025!CR261+[2]No_Trasmisible_2025!CR261</f>
        <v>0</v>
      </c>
      <c r="CS261" s="11"/>
      <c r="CT261" s="11"/>
      <c r="CU261" s="11"/>
      <c r="CV261" s="11"/>
      <c r="CW261" s="11"/>
      <c r="CX261" s="12"/>
      <c r="CY261" s="25">
        <f>[1]No_Trasmisible_2025!CY261+[2]No_Trasmisible_2025!CY261</f>
        <v>0</v>
      </c>
      <c r="CZ261" s="11"/>
      <c r="DA261" s="11"/>
      <c r="DB261" s="11"/>
      <c r="DC261" s="11"/>
      <c r="DD261" s="12"/>
      <c r="DE261" s="25">
        <f>[1]No_Trasmisible_2025!DE261+[2]No_Trasmisible_2025!DE261</f>
        <v>0</v>
      </c>
      <c r="DF261" s="11"/>
      <c r="DG261" s="12"/>
      <c r="DH261" s="25">
        <f>[1]No_Trasmisible_2025!DH261+[2]No_Trasmisible_2025!DH261</f>
        <v>0</v>
      </c>
      <c r="DI261" s="11"/>
      <c r="DJ261" s="12"/>
      <c r="DK261" s="25">
        <f>[1]No_Trasmisible_2025!DK261+[2]No_Trasmisible_2025!DK261</f>
        <v>0</v>
      </c>
      <c r="DL261" s="11"/>
      <c r="DM261" s="12"/>
      <c r="DN261" s="25">
        <f>[1]No_Trasmisible_2025!DN261+[2]No_Trasmisible_2025!DN261</f>
        <v>0</v>
      </c>
      <c r="DO261" s="11"/>
      <c r="DP261" s="11"/>
      <c r="DQ261" s="12"/>
      <c r="DR261" s="25">
        <f>[1]No_Trasmisible_2025!DR261+[2]No_Trasmisible_2025!DR261</f>
        <v>0</v>
      </c>
      <c r="DS261" s="12"/>
      <c r="DT261" s="25">
        <f>[1]No_Trasmisible_2025!DT261+[2]No_Trasmisible_2025!DT261</f>
        <v>0</v>
      </c>
      <c r="DU261" s="12"/>
      <c r="DV261" s="25">
        <f>[1]No_Trasmisible_2025!DV261+[2]No_Trasmisible_2025!DV261</f>
        <v>0</v>
      </c>
      <c r="DW261" s="12"/>
      <c r="DX261" s="25">
        <f>[1]No_Trasmisible_2025!DX261+[2]No_Trasmisible_2025!DX261</f>
        <v>0</v>
      </c>
      <c r="DY261" s="12"/>
    </row>
    <row r="262" spans="1:129" x14ac:dyDescent="0.25">
      <c r="A262" s="30"/>
      <c r="B262" s="4"/>
      <c r="C262" s="31"/>
      <c r="D262" s="30"/>
      <c r="E262" s="4"/>
      <c r="F262" s="4"/>
      <c r="G262" s="4"/>
      <c r="H262" s="4"/>
      <c r="I262" s="4"/>
      <c r="J262" s="4"/>
      <c r="K262" s="4"/>
      <c r="L262" s="4"/>
      <c r="M262" s="4"/>
      <c r="N262" s="31"/>
      <c r="O262" s="25" t="s">
        <v>133</v>
      </c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2"/>
      <c r="AE262" s="32" t="s">
        <v>131</v>
      </c>
      <c r="AF262" s="11"/>
      <c r="AG262" s="11"/>
      <c r="AH262" s="11"/>
      <c r="AI262" s="11"/>
      <c r="AJ262" s="11"/>
      <c r="AK262" s="11"/>
      <c r="AL262" s="11"/>
      <c r="AM262" s="11"/>
      <c r="AN262" s="11"/>
      <c r="AO262" s="12"/>
      <c r="AP262" s="25">
        <f>[1]No_Trasmisible_2025!AP262+[2]No_Trasmisible_2025!AP262</f>
        <v>0</v>
      </c>
      <c r="AQ262" s="11"/>
      <c r="AR262" s="11"/>
      <c r="AS262" s="11"/>
      <c r="AT262" s="11"/>
      <c r="AU262" s="12"/>
      <c r="AV262" s="25">
        <f>[1]No_Trasmisible_2025!AV262+[2]No_Trasmisible_2025!AV262</f>
        <v>0</v>
      </c>
      <c r="AW262" s="11"/>
      <c r="AX262" s="11"/>
      <c r="AY262" s="11"/>
      <c r="AZ262" s="11"/>
      <c r="BA262" s="11"/>
      <c r="BB262" s="11"/>
      <c r="BC262" s="11"/>
      <c r="BD262" s="12"/>
      <c r="BE262" s="25">
        <f>[1]No_Trasmisible_2025!BE262+[2]No_Trasmisible_2025!BE262</f>
        <v>0</v>
      </c>
      <c r="BF262" s="11"/>
      <c r="BG262" s="11"/>
      <c r="BH262" s="11"/>
      <c r="BI262" s="11"/>
      <c r="BJ262" s="11"/>
      <c r="BK262" s="11"/>
      <c r="BL262" s="11"/>
      <c r="BM262" s="12"/>
      <c r="BN262" s="25">
        <f>[1]No_Trasmisible_2025!BN262+[2]No_Trasmisible_2025!BN262</f>
        <v>0</v>
      </c>
      <c r="BO262" s="11"/>
      <c r="BP262" s="11"/>
      <c r="BQ262" s="11"/>
      <c r="BR262" s="11"/>
      <c r="BS262" s="11"/>
      <c r="BT262" s="12"/>
      <c r="BU262" s="25">
        <f>[1]No_Trasmisible_2025!BU262+[2]No_Trasmisible_2025!BU262</f>
        <v>0</v>
      </c>
      <c r="BV262" s="11"/>
      <c r="BW262" s="11"/>
      <c r="BX262" s="11"/>
      <c r="BY262" s="11"/>
      <c r="BZ262" s="11"/>
      <c r="CA262" s="12"/>
      <c r="CB262" s="25">
        <f>[1]No_Trasmisible_2025!CB262+[2]No_Trasmisible_2025!CB262</f>
        <v>0</v>
      </c>
      <c r="CC262" s="11"/>
      <c r="CD262" s="11"/>
      <c r="CE262" s="11"/>
      <c r="CF262" s="11"/>
      <c r="CG262" s="11"/>
      <c r="CH262" s="11"/>
      <c r="CI262" s="11"/>
      <c r="CJ262" s="11"/>
      <c r="CK262" s="12"/>
      <c r="CL262" s="25">
        <f>[1]No_Trasmisible_2025!CL262+[2]No_Trasmisible_2025!CL262</f>
        <v>0</v>
      </c>
      <c r="CM262" s="11"/>
      <c r="CN262" s="11"/>
      <c r="CO262" s="11"/>
      <c r="CP262" s="11"/>
      <c r="CQ262" s="12"/>
      <c r="CR262" s="25">
        <f>[1]No_Trasmisible_2025!CR262+[2]No_Trasmisible_2025!CR262</f>
        <v>0</v>
      </c>
      <c r="CS262" s="11"/>
      <c r="CT262" s="11"/>
      <c r="CU262" s="11"/>
      <c r="CV262" s="11"/>
      <c r="CW262" s="11"/>
      <c r="CX262" s="12"/>
      <c r="CY262" s="25">
        <f>[1]No_Trasmisible_2025!CY262+[2]No_Trasmisible_2025!CY262</f>
        <v>0</v>
      </c>
      <c r="CZ262" s="11"/>
      <c r="DA262" s="11"/>
      <c r="DB262" s="11"/>
      <c r="DC262" s="11"/>
      <c r="DD262" s="12"/>
      <c r="DE262" s="25">
        <f>[1]No_Trasmisible_2025!DE262+[2]No_Trasmisible_2025!DE262</f>
        <v>0</v>
      </c>
      <c r="DF262" s="11"/>
      <c r="DG262" s="12"/>
      <c r="DH262" s="25">
        <f>[1]No_Trasmisible_2025!DH262+[2]No_Trasmisible_2025!DH262</f>
        <v>0</v>
      </c>
      <c r="DI262" s="11"/>
      <c r="DJ262" s="12"/>
      <c r="DK262" s="25">
        <f>[1]No_Trasmisible_2025!DK262+[2]No_Trasmisible_2025!DK262</f>
        <v>0</v>
      </c>
      <c r="DL262" s="11"/>
      <c r="DM262" s="12"/>
      <c r="DN262" s="25">
        <f>[1]No_Trasmisible_2025!DN262+[2]No_Trasmisible_2025!DN262</f>
        <v>0</v>
      </c>
      <c r="DO262" s="11"/>
      <c r="DP262" s="11"/>
      <c r="DQ262" s="12"/>
      <c r="DR262" s="25">
        <f>[1]No_Trasmisible_2025!DR262+[2]No_Trasmisible_2025!DR262</f>
        <v>0</v>
      </c>
      <c r="DS262" s="12"/>
      <c r="DT262" s="25">
        <f>[1]No_Trasmisible_2025!DT262+[2]No_Trasmisible_2025!DT262</f>
        <v>0</v>
      </c>
      <c r="DU262" s="12"/>
      <c r="DV262" s="25">
        <f>[1]No_Trasmisible_2025!DV262+[2]No_Trasmisible_2025!DV262</f>
        <v>0</v>
      </c>
      <c r="DW262" s="12"/>
      <c r="DX262" s="25">
        <f>[1]No_Trasmisible_2025!DX262+[2]No_Trasmisible_2025!DX262</f>
        <v>0</v>
      </c>
      <c r="DY262" s="12"/>
    </row>
    <row r="263" spans="1:129" x14ac:dyDescent="0.25">
      <c r="A263" s="28"/>
      <c r="B263" s="17"/>
      <c r="C263" s="18"/>
      <c r="D263" s="28"/>
      <c r="E263" s="17"/>
      <c r="F263" s="17"/>
      <c r="G263" s="17"/>
      <c r="H263" s="17"/>
      <c r="I263" s="17"/>
      <c r="J263" s="17"/>
      <c r="K263" s="17"/>
      <c r="L263" s="17"/>
      <c r="M263" s="17"/>
      <c r="N263" s="18"/>
      <c r="O263" s="25" t="s">
        <v>134</v>
      </c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2"/>
      <c r="AE263" s="32" t="s">
        <v>131</v>
      </c>
      <c r="AF263" s="11"/>
      <c r="AG263" s="11"/>
      <c r="AH263" s="11"/>
      <c r="AI263" s="11"/>
      <c r="AJ263" s="11"/>
      <c r="AK263" s="11"/>
      <c r="AL263" s="11"/>
      <c r="AM263" s="11"/>
      <c r="AN263" s="11"/>
      <c r="AO263" s="12"/>
      <c r="AP263" s="25">
        <f>[1]No_Trasmisible_2025!AP263+[2]No_Trasmisible_2025!AP263</f>
        <v>0</v>
      </c>
      <c r="AQ263" s="11"/>
      <c r="AR263" s="11"/>
      <c r="AS263" s="11"/>
      <c r="AT263" s="11"/>
      <c r="AU263" s="12"/>
      <c r="AV263" s="25">
        <f>[1]No_Trasmisible_2025!AV263+[2]No_Trasmisible_2025!AV263</f>
        <v>0</v>
      </c>
      <c r="AW263" s="11"/>
      <c r="AX263" s="11"/>
      <c r="AY263" s="11"/>
      <c r="AZ263" s="11"/>
      <c r="BA263" s="11"/>
      <c r="BB263" s="11"/>
      <c r="BC263" s="11"/>
      <c r="BD263" s="12"/>
      <c r="BE263" s="25">
        <f>[1]No_Trasmisible_2025!BE263+[2]No_Trasmisible_2025!BE263</f>
        <v>0</v>
      </c>
      <c r="BF263" s="11"/>
      <c r="BG263" s="11"/>
      <c r="BH263" s="11"/>
      <c r="BI263" s="11"/>
      <c r="BJ263" s="11"/>
      <c r="BK263" s="11"/>
      <c r="BL263" s="11"/>
      <c r="BM263" s="12"/>
      <c r="BN263" s="25">
        <f>[1]No_Trasmisible_2025!BN263+[2]No_Trasmisible_2025!BN263</f>
        <v>0</v>
      </c>
      <c r="BO263" s="11"/>
      <c r="BP263" s="11"/>
      <c r="BQ263" s="11"/>
      <c r="BR263" s="11"/>
      <c r="BS263" s="11"/>
      <c r="BT263" s="12"/>
      <c r="BU263" s="25">
        <f>[1]No_Trasmisible_2025!BU263+[2]No_Trasmisible_2025!BU263</f>
        <v>0</v>
      </c>
      <c r="BV263" s="11"/>
      <c r="BW263" s="11"/>
      <c r="BX263" s="11"/>
      <c r="BY263" s="11"/>
      <c r="BZ263" s="11"/>
      <c r="CA263" s="12"/>
      <c r="CB263" s="25">
        <f>[1]No_Trasmisible_2025!CB263+[2]No_Trasmisible_2025!CB263</f>
        <v>0</v>
      </c>
      <c r="CC263" s="11"/>
      <c r="CD263" s="11"/>
      <c r="CE263" s="11"/>
      <c r="CF263" s="11"/>
      <c r="CG263" s="11"/>
      <c r="CH263" s="11"/>
      <c r="CI263" s="11"/>
      <c r="CJ263" s="11"/>
      <c r="CK263" s="12"/>
      <c r="CL263" s="25">
        <f>[1]No_Trasmisible_2025!CL263+[2]No_Trasmisible_2025!CL263</f>
        <v>0</v>
      </c>
      <c r="CM263" s="11"/>
      <c r="CN263" s="11"/>
      <c r="CO263" s="11"/>
      <c r="CP263" s="11"/>
      <c r="CQ263" s="12"/>
      <c r="CR263" s="25">
        <f>[1]No_Trasmisible_2025!CR263+[2]No_Trasmisible_2025!CR263</f>
        <v>0</v>
      </c>
      <c r="CS263" s="11"/>
      <c r="CT263" s="11"/>
      <c r="CU263" s="11"/>
      <c r="CV263" s="11"/>
      <c r="CW263" s="11"/>
      <c r="CX263" s="12"/>
      <c r="CY263" s="25">
        <f>[1]No_Trasmisible_2025!CY263+[2]No_Trasmisible_2025!CY263</f>
        <v>0</v>
      </c>
      <c r="CZ263" s="11"/>
      <c r="DA263" s="11"/>
      <c r="DB263" s="11"/>
      <c r="DC263" s="11"/>
      <c r="DD263" s="12"/>
      <c r="DE263" s="25">
        <f>[1]No_Trasmisible_2025!DE263+[2]No_Trasmisible_2025!DE263</f>
        <v>0</v>
      </c>
      <c r="DF263" s="11"/>
      <c r="DG263" s="12"/>
      <c r="DH263" s="25">
        <f>[1]No_Trasmisible_2025!DH263+[2]No_Trasmisible_2025!DH263</f>
        <v>0</v>
      </c>
      <c r="DI263" s="11"/>
      <c r="DJ263" s="12"/>
      <c r="DK263" s="25">
        <f>[1]No_Trasmisible_2025!DK263+[2]No_Trasmisible_2025!DK263</f>
        <v>0</v>
      </c>
      <c r="DL263" s="11"/>
      <c r="DM263" s="12"/>
      <c r="DN263" s="25">
        <f>[1]No_Trasmisible_2025!DN263+[2]No_Trasmisible_2025!DN263</f>
        <v>0</v>
      </c>
      <c r="DO263" s="11"/>
      <c r="DP263" s="11"/>
      <c r="DQ263" s="12"/>
      <c r="DR263" s="25">
        <f>[1]No_Trasmisible_2025!DR263+[2]No_Trasmisible_2025!DR263</f>
        <v>0</v>
      </c>
      <c r="DS263" s="12"/>
      <c r="DT263" s="25">
        <f>[1]No_Trasmisible_2025!DT263+[2]No_Trasmisible_2025!DT263</f>
        <v>0</v>
      </c>
      <c r="DU263" s="12"/>
      <c r="DV263" s="25">
        <f>[1]No_Trasmisible_2025!DV263+[2]No_Trasmisible_2025!DV263</f>
        <v>0</v>
      </c>
      <c r="DW263" s="12"/>
      <c r="DX263" s="25">
        <f>[1]No_Trasmisible_2025!DX263+[2]No_Trasmisible_2025!DX263</f>
        <v>0</v>
      </c>
      <c r="DY263" s="12"/>
    </row>
    <row r="264" spans="1:129" x14ac:dyDescent="0.25">
      <c r="A264" s="25" t="s">
        <v>143</v>
      </c>
      <c r="B264" s="14"/>
      <c r="C264" s="15"/>
      <c r="D264" s="25" t="s">
        <v>144</v>
      </c>
      <c r="E264" s="14"/>
      <c r="F264" s="14"/>
      <c r="G264" s="14"/>
      <c r="H264" s="14"/>
      <c r="I264" s="14"/>
      <c r="J264" s="14"/>
      <c r="K264" s="14"/>
      <c r="L264" s="14"/>
      <c r="M264" s="14"/>
      <c r="N264" s="15"/>
      <c r="O264" s="25" t="s">
        <v>130</v>
      </c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2"/>
      <c r="AE264" s="32" t="s">
        <v>131</v>
      </c>
      <c r="AF264" s="11"/>
      <c r="AG264" s="11"/>
      <c r="AH264" s="11"/>
      <c r="AI264" s="11"/>
      <c r="AJ264" s="11"/>
      <c r="AK264" s="11"/>
      <c r="AL264" s="11"/>
      <c r="AM264" s="11"/>
      <c r="AN264" s="11"/>
      <c r="AO264" s="12"/>
      <c r="AP264" s="25">
        <f>[1]No_Trasmisible_2025!AP264+[2]No_Trasmisible_2025!AP264</f>
        <v>0</v>
      </c>
      <c r="AQ264" s="11"/>
      <c r="AR264" s="11"/>
      <c r="AS264" s="11"/>
      <c r="AT264" s="11"/>
      <c r="AU264" s="12"/>
      <c r="AV264" s="25">
        <f>[1]No_Trasmisible_2025!AV264+[2]No_Trasmisible_2025!AV264</f>
        <v>0</v>
      </c>
      <c r="AW264" s="11"/>
      <c r="AX264" s="11"/>
      <c r="AY264" s="11"/>
      <c r="AZ264" s="11"/>
      <c r="BA264" s="11"/>
      <c r="BB264" s="11"/>
      <c r="BC264" s="11"/>
      <c r="BD264" s="12"/>
      <c r="BE264" s="25">
        <f>[1]No_Trasmisible_2025!BE264+[2]No_Trasmisible_2025!BE264</f>
        <v>0</v>
      </c>
      <c r="BF264" s="11"/>
      <c r="BG264" s="11"/>
      <c r="BH264" s="11"/>
      <c r="BI264" s="11"/>
      <c r="BJ264" s="11"/>
      <c r="BK264" s="11"/>
      <c r="BL264" s="11"/>
      <c r="BM264" s="12"/>
      <c r="BN264" s="25">
        <f>[1]No_Trasmisible_2025!BN264+[2]No_Trasmisible_2025!BN264</f>
        <v>0</v>
      </c>
      <c r="BO264" s="11"/>
      <c r="BP264" s="11"/>
      <c r="BQ264" s="11"/>
      <c r="BR264" s="11"/>
      <c r="BS264" s="11"/>
      <c r="BT264" s="12"/>
      <c r="BU264" s="25">
        <f>[1]No_Trasmisible_2025!BU264+[2]No_Trasmisible_2025!BU264</f>
        <v>0</v>
      </c>
      <c r="BV264" s="11"/>
      <c r="BW264" s="11"/>
      <c r="BX264" s="11"/>
      <c r="BY264" s="11"/>
      <c r="BZ264" s="11"/>
      <c r="CA264" s="12"/>
      <c r="CB264" s="25">
        <f>[1]No_Trasmisible_2025!CB264+[2]No_Trasmisible_2025!CB264</f>
        <v>0</v>
      </c>
      <c r="CC264" s="11"/>
      <c r="CD264" s="11"/>
      <c r="CE264" s="11"/>
      <c r="CF264" s="11"/>
      <c r="CG264" s="11"/>
      <c r="CH264" s="11"/>
      <c r="CI264" s="11"/>
      <c r="CJ264" s="11"/>
      <c r="CK264" s="12"/>
      <c r="CL264" s="25">
        <f>[1]No_Trasmisible_2025!CL264+[2]No_Trasmisible_2025!CL264</f>
        <v>0</v>
      </c>
      <c r="CM264" s="11"/>
      <c r="CN264" s="11"/>
      <c r="CO264" s="11"/>
      <c r="CP264" s="11"/>
      <c r="CQ264" s="12"/>
      <c r="CR264" s="25">
        <f>[1]No_Trasmisible_2025!CR264+[2]No_Trasmisible_2025!CR264</f>
        <v>0</v>
      </c>
      <c r="CS264" s="11"/>
      <c r="CT264" s="11"/>
      <c r="CU264" s="11"/>
      <c r="CV264" s="11"/>
      <c r="CW264" s="11"/>
      <c r="CX264" s="12"/>
      <c r="CY264" s="25">
        <f>[1]No_Trasmisible_2025!CY264+[2]No_Trasmisible_2025!CY264</f>
        <v>0</v>
      </c>
      <c r="CZ264" s="11"/>
      <c r="DA264" s="11"/>
      <c r="DB264" s="11"/>
      <c r="DC264" s="11"/>
      <c r="DD264" s="12"/>
      <c r="DE264" s="25">
        <f>[1]No_Trasmisible_2025!DE264+[2]No_Trasmisible_2025!DE264</f>
        <v>0</v>
      </c>
      <c r="DF264" s="11"/>
      <c r="DG264" s="12"/>
      <c r="DH264" s="25">
        <f>[1]No_Trasmisible_2025!DH264+[2]No_Trasmisible_2025!DH264</f>
        <v>0</v>
      </c>
      <c r="DI264" s="11"/>
      <c r="DJ264" s="12"/>
      <c r="DK264" s="25">
        <f>[1]No_Trasmisible_2025!DK264+[2]No_Trasmisible_2025!DK264</f>
        <v>0</v>
      </c>
      <c r="DL264" s="11"/>
      <c r="DM264" s="12"/>
      <c r="DN264" s="25">
        <f>[1]No_Trasmisible_2025!DN264+[2]No_Trasmisible_2025!DN264</f>
        <v>0</v>
      </c>
      <c r="DO264" s="11"/>
      <c r="DP264" s="11"/>
      <c r="DQ264" s="12"/>
      <c r="DR264" s="25">
        <f>[1]No_Trasmisible_2025!DR264+[2]No_Trasmisible_2025!DR264</f>
        <v>0</v>
      </c>
      <c r="DS264" s="12"/>
      <c r="DT264" s="25">
        <f>[1]No_Trasmisible_2025!DT264+[2]No_Trasmisible_2025!DT264</f>
        <v>0</v>
      </c>
      <c r="DU264" s="12"/>
      <c r="DV264" s="25">
        <f>[1]No_Trasmisible_2025!DV264+[2]No_Trasmisible_2025!DV264</f>
        <v>0</v>
      </c>
      <c r="DW264" s="12"/>
      <c r="DX264" s="25">
        <f>[1]No_Trasmisible_2025!DX264+[2]No_Trasmisible_2025!DX264</f>
        <v>0</v>
      </c>
      <c r="DY264" s="12"/>
    </row>
    <row r="265" spans="1:129" x14ac:dyDescent="0.25">
      <c r="A265" s="30"/>
      <c r="B265" s="4"/>
      <c r="C265" s="31"/>
      <c r="D265" s="30"/>
      <c r="E265" s="4"/>
      <c r="F265" s="4"/>
      <c r="G265" s="4"/>
      <c r="H265" s="4"/>
      <c r="I265" s="4"/>
      <c r="J265" s="4"/>
      <c r="K265" s="4"/>
      <c r="L265" s="4"/>
      <c r="M265" s="4"/>
      <c r="N265" s="31"/>
      <c r="O265" s="25" t="s">
        <v>132</v>
      </c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2"/>
      <c r="AE265" s="32" t="s">
        <v>131</v>
      </c>
      <c r="AF265" s="11"/>
      <c r="AG265" s="11"/>
      <c r="AH265" s="11"/>
      <c r="AI265" s="11"/>
      <c r="AJ265" s="11"/>
      <c r="AK265" s="11"/>
      <c r="AL265" s="11"/>
      <c r="AM265" s="11"/>
      <c r="AN265" s="11"/>
      <c r="AO265" s="12"/>
      <c r="AP265" s="25">
        <f>[1]No_Trasmisible_2025!AP265+[2]No_Trasmisible_2025!AP265</f>
        <v>0</v>
      </c>
      <c r="AQ265" s="11"/>
      <c r="AR265" s="11"/>
      <c r="AS265" s="11"/>
      <c r="AT265" s="11"/>
      <c r="AU265" s="12"/>
      <c r="AV265" s="25">
        <f>[1]No_Trasmisible_2025!AV265+[2]No_Trasmisible_2025!AV265</f>
        <v>0</v>
      </c>
      <c r="AW265" s="11"/>
      <c r="AX265" s="11"/>
      <c r="AY265" s="11"/>
      <c r="AZ265" s="11"/>
      <c r="BA265" s="11"/>
      <c r="BB265" s="11"/>
      <c r="BC265" s="11"/>
      <c r="BD265" s="12"/>
      <c r="BE265" s="25">
        <f>[1]No_Trasmisible_2025!BE265+[2]No_Trasmisible_2025!BE265</f>
        <v>0</v>
      </c>
      <c r="BF265" s="11"/>
      <c r="BG265" s="11"/>
      <c r="BH265" s="11"/>
      <c r="BI265" s="11"/>
      <c r="BJ265" s="11"/>
      <c r="BK265" s="11"/>
      <c r="BL265" s="11"/>
      <c r="BM265" s="12"/>
      <c r="BN265" s="25">
        <f>[1]No_Trasmisible_2025!BN265+[2]No_Trasmisible_2025!BN265</f>
        <v>0</v>
      </c>
      <c r="BO265" s="11"/>
      <c r="BP265" s="11"/>
      <c r="BQ265" s="11"/>
      <c r="BR265" s="11"/>
      <c r="BS265" s="11"/>
      <c r="BT265" s="12"/>
      <c r="BU265" s="25">
        <f>[1]No_Trasmisible_2025!BU265+[2]No_Trasmisible_2025!BU265</f>
        <v>0</v>
      </c>
      <c r="BV265" s="11"/>
      <c r="BW265" s="11"/>
      <c r="BX265" s="11"/>
      <c r="BY265" s="11"/>
      <c r="BZ265" s="11"/>
      <c r="CA265" s="12"/>
      <c r="CB265" s="25">
        <f>[1]No_Trasmisible_2025!CB265+[2]No_Trasmisible_2025!CB265</f>
        <v>0</v>
      </c>
      <c r="CC265" s="11"/>
      <c r="CD265" s="11"/>
      <c r="CE265" s="11"/>
      <c r="CF265" s="11"/>
      <c r="CG265" s="11"/>
      <c r="CH265" s="11"/>
      <c r="CI265" s="11"/>
      <c r="CJ265" s="11"/>
      <c r="CK265" s="12"/>
      <c r="CL265" s="25">
        <f>[1]No_Trasmisible_2025!CL265+[2]No_Trasmisible_2025!CL265</f>
        <v>0</v>
      </c>
      <c r="CM265" s="11"/>
      <c r="CN265" s="11"/>
      <c r="CO265" s="11"/>
      <c r="CP265" s="11"/>
      <c r="CQ265" s="12"/>
      <c r="CR265" s="25">
        <f>[1]No_Trasmisible_2025!CR265+[2]No_Trasmisible_2025!CR265</f>
        <v>0</v>
      </c>
      <c r="CS265" s="11"/>
      <c r="CT265" s="11"/>
      <c r="CU265" s="11"/>
      <c r="CV265" s="11"/>
      <c r="CW265" s="11"/>
      <c r="CX265" s="12"/>
      <c r="CY265" s="25">
        <f>[1]No_Trasmisible_2025!CY265+[2]No_Trasmisible_2025!CY265</f>
        <v>0</v>
      </c>
      <c r="CZ265" s="11"/>
      <c r="DA265" s="11"/>
      <c r="DB265" s="11"/>
      <c r="DC265" s="11"/>
      <c r="DD265" s="12"/>
      <c r="DE265" s="25">
        <f>[1]No_Trasmisible_2025!DE265+[2]No_Trasmisible_2025!DE265</f>
        <v>0</v>
      </c>
      <c r="DF265" s="11"/>
      <c r="DG265" s="12"/>
      <c r="DH265" s="25">
        <f>[1]No_Trasmisible_2025!DH265+[2]No_Trasmisible_2025!DH265</f>
        <v>0</v>
      </c>
      <c r="DI265" s="11"/>
      <c r="DJ265" s="12"/>
      <c r="DK265" s="25">
        <f>[1]No_Trasmisible_2025!DK265+[2]No_Trasmisible_2025!DK265</f>
        <v>0</v>
      </c>
      <c r="DL265" s="11"/>
      <c r="DM265" s="12"/>
      <c r="DN265" s="25">
        <f>[1]No_Trasmisible_2025!DN265+[2]No_Trasmisible_2025!DN265</f>
        <v>0</v>
      </c>
      <c r="DO265" s="11"/>
      <c r="DP265" s="11"/>
      <c r="DQ265" s="12"/>
      <c r="DR265" s="25">
        <f>[1]No_Trasmisible_2025!DR265+[2]No_Trasmisible_2025!DR265</f>
        <v>0</v>
      </c>
      <c r="DS265" s="12"/>
      <c r="DT265" s="25">
        <f>[1]No_Trasmisible_2025!DT265+[2]No_Trasmisible_2025!DT265</f>
        <v>0</v>
      </c>
      <c r="DU265" s="12"/>
      <c r="DV265" s="25">
        <f>[1]No_Trasmisible_2025!DV265+[2]No_Trasmisible_2025!DV265</f>
        <v>0</v>
      </c>
      <c r="DW265" s="12"/>
      <c r="DX265" s="25">
        <f>[1]No_Trasmisible_2025!DX265+[2]No_Trasmisible_2025!DX265</f>
        <v>0</v>
      </c>
      <c r="DY265" s="12"/>
    </row>
    <row r="266" spans="1:129" x14ac:dyDescent="0.25">
      <c r="A266" s="30"/>
      <c r="B266" s="4"/>
      <c r="C266" s="31"/>
      <c r="D266" s="30"/>
      <c r="E266" s="4"/>
      <c r="F266" s="4"/>
      <c r="G266" s="4"/>
      <c r="H266" s="4"/>
      <c r="I266" s="4"/>
      <c r="J266" s="4"/>
      <c r="K266" s="4"/>
      <c r="L266" s="4"/>
      <c r="M266" s="4"/>
      <c r="N266" s="31"/>
      <c r="O266" s="25" t="s">
        <v>133</v>
      </c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2"/>
      <c r="AE266" s="32" t="s">
        <v>131</v>
      </c>
      <c r="AF266" s="11"/>
      <c r="AG266" s="11"/>
      <c r="AH266" s="11"/>
      <c r="AI266" s="11"/>
      <c r="AJ266" s="11"/>
      <c r="AK266" s="11"/>
      <c r="AL266" s="11"/>
      <c r="AM266" s="11"/>
      <c r="AN266" s="11"/>
      <c r="AO266" s="12"/>
      <c r="AP266" s="25">
        <f>[1]No_Trasmisible_2025!AP266+[2]No_Trasmisible_2025!AP266</f>
        <v>0</v>
      </c>
      <c r="AQ266" s="11"/>
      <c r="AR266" s="11"/>
      <c r="AS266" s="11"/>
      <c r="AT266" s="11"/>
      <c r="AU266" s="12"/>
      <c r="AV266" s="25">
        <f>[1]No_Trasmisible_2025!AV266+[2]No_Trasmisible_2025!AV266</f>
        <v>0</v>
      </c>
      <c r="AW266" s="11"/>
      <c r="AX266" s="11"/>
      <c r="AY266" s="11"/>
      <c r="AZ266" s="11"/>
      <c r="BA266" s="11"/>
      <c r="BB266" s="11"/>
      <c r="BC266" s="11"/>
      <c r="BD266" s="12"/>
      <c r="BE266" s="25">
        <f>[1]No_Trasmisible_2025!BE266+[2]No_Trasmisible_2025!BE266</f>
        <v>0</v>
      </c>
      <c r="BF266" s="11"/>
      <c r="BG266" s="11"/>
      <c r="BH266" s="11"/>
      <c r="BI266" s="11"/>
      <c r="BJ266" s="11"/>
      <c r="BK266" s="11"/>
      <c r="BL266" s="11"/>
      <c r="BM266" s="12"/>
      <c r="BN266" s="25">
        <f>[1]No_Trasmisible_2025!BN266+[2]No_Trasmisible_2025!BN266</f>
        <v>0</v>
      </c>
      <c r="BO266" s="11"/>
      <c r="BP266" s="11"/>
      <c r="BQ266" s="11"/>
      <c r="BR266" s="11"/>
      <c r="BS266" s="11"/>
      <c r="BT266" s="12"/>
      <c r="BU266" s="25">
        <f>[1]No_Trasmisible_2025!BU266+[2]No_Trasmisible_2025!BU266</f>
        <v>0</v>
      </c>
      <c r="BV266" s="11"/>
      <c r="BW266" s="11"/>
      <c r="BX266" s="11"/>
      <c r="BY266" s="11"/>
      <c r="BZ266" s="11"/>
      <c r="CA266" s="12"/>
      <c r="CB266" s="25">
        <f>[1]No_Trasmisible_2025!CB266+[2]No_Trasmisible_2025!CB266</f>
        <v>0</v>
      </c>
      <c r="CC266" s="11"/>
      <c r="CD266" s="11"/>
      <c r="CE266" s="11"/>
      <c r="CF266" s="11"/>
      <c r="CG266" s="11"/>
      <c r="CH266" s="11"/>
      <c r="CI266" s="11"/>
      <c r="CJ266" s="11"/>
      <c r="CK266" s="12"/>
      <c r="CL266" s="25">
        <f>[1]No_Trasmisible_2025!CL266+[2]No_Trasmisible_2025!CL266</f>
        <v>0</v>
      </c>
      <c r="CM266" s="11"/>
      <c r="CN266" s="11"/>
      <c r="CO266" s="11"/>
      <c r="CP266" s="11"/>
      <c r="CQ266" s="12"/>
      <c r="CR266" s="25">
        <f>[1]No_Trasmisible_2025!CR266+[2]No_Trasmisible_2025!CR266</f>
        <v>0</v>
      </c>
      <c r="CS266" s="11"/>
      <c r="CT266" s="11"/>
      <c r="CU266" s="11"/>
      <c r="CV266" s="11"/>
      <c r="CW266" s="11"/>
      <c r="CX266" s="12"/>
      <c r="CY266" s="25">
        <f>[1]No_Trasmisible_2025!CY266+[2]No_Trasmisible_2025!CY266</f>
        <v>0</v>
      </c>
      <c r="CZ266" s="11"/>
      <c r="DA266" s="11"/>
      <c r="DB266" s="11"/>
      <c r="DC266" s="11"/>
      <c r="DD266" s="12"/>
      <c r="DE266" s="25">
        <f>[1]No_Trasmisible_2025!DE266+[2]No_Trasmisible_2025!DE266</f>
        <v>0</v>
      </c>
      <c r="DF266" s="11"/>
      <c r="DG266" s="12"/>
      <c r="DH266" s="25">
        <f>[1]No_Trasmisible_2025!DH266+[2]No_Trasmisible_2025!DH266</f>
        <v>0</v>
      </c>
      <c r="DI266" s="11"/>
      <c r="DJ266" s="12"/>
      <c r="DK266" s="25">
        <f>[1]No_Trasmisible_2025!DK266+[2]No_Trasmisible_2025!DK266</f>
        <v>0</v>
      </c>
      <c r="DL266" s="11"/>
      <c r="DM266" s="12"/>
      <c r="DN266" s="25">
        <f>[1]No_Trasmisible_2025!DN266+[2]No_Trasmisible_2025!DN266</f>
        <v>0</v>
      </c>
      <c r="DO266" s="11"/>
      <c r="DP266" s="11"/>
      <c r="DQ266" s="12"/>
      <c r="DR266" s="25">
        <f>[1]No_Trasmisible_2025!DR266+[2]No_Trasmisible_2025!DR266</f>
        <v>0</v>
      </c>
      <c r="DS266" s="12"/>
      <c r="DT266" s="25">
        <f>[1]No_Trasmisible_2025!DT266+[2]No_Trasmisible_2025!DT266</f>
        <v>0</v>
      </c>
      <c r="DU266" s="12"/>
      <c r="DV266" s="25">
        <f>[1]No_Trasmisible_2025!DV266+[2]No_Trasmisible_2025!DV266</f>
        <v>0</v>
      </c>
      <c r="DW266" s="12"/>
      <c r="DX266" s="25">
        <f>[1]No_Trasmisible_2025!DX266+[2]No_Trasmisible_2025!DX266</f>
        <v>0</v>
      </c>
      <c r="DY266" s="12"/>
    </row>
    <row r="267" spans="1:129" x14ac:dyDescent="0.25">
      <c r="A267" s="28"/>
      <c r="B267" s="17"/>
      <c r="C267" s="18"/>
      <c r="D267" s="28"/>
      <c r="E267" s="17"/>
      <c r="F267" s="17"/>
      <c r="G267" s="17"/>
      <c r="H267" s="17"/>
      <c r="I267" s="17"/>
      <c r="J267" s="17"/>
      <c r="K267" s="17"/>
      <c r="L267" s="17"/>
      <c r="M267" s="17"/>
      <c r="N267" s="18"/>
      <c r="O267" s="25" t="s">
        <v>134</v>
      </c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2"/>
      <c r="AE267" s="32" t="s">
        <v>131</v>
      </c>
      <c r="AF267" s="11"/>
      <c r="AG267" s="11"/>
      <c r="AH267" s="11"/>
      <c r="AI267" s="11"/>
      <c r="AJ267" s="11"/>
      <c r="AK267" s="11"/>
      <c r="AL267" s="11"/>
      <c r="AM267" s="11"/>
      <c r="AN267" s="11"/>
      <c r="AO267" s="12"/>
      <c r="AP267" s="25">
        <f>[1]No_Trasmisible_2025!AP267+[2]No_Trasmisible_2025!AP267</f>
        <v>0</v>
      </c>
      <c r="AQ267" s="11"/>
      <c r="AR267" s="11"/>
      <c r="AS267" s="11"/>
      <c r="AT267" s="11"/>
      <c r="AU267" s="12"/>
      <c r="AV267" s="25">
        <f>[1]No_Trasmisible_2025!AV267+[2]No_Trasmisible_2025!AV267</f>
        <v>0</v>
      </c>
      <c r="AW267" s="11"/>
      <c r="AX267" s="11"/>
      <c r="AY267" s="11"/>
      <c r="AZ267" s="11"/>
      <c r="BA267" s="11"/>
      <c r="BB267" s="11"/>
      <c r="BC267" s="11"/>
      <c r="BD267" s="12"/>
      <c r="BE267" s="25">
        <f>[1]No_Trasmisible_2025!BE267+[2]No_Trasmisible_2025!BE267</f>
        <v>0</v>
      </c>
      <c r="BF267" s="11"/>
      <c r="BG267" s="11"/>
      <c r="BH267" s="11"/>
      <c r="BI267" s="11"/>
      <c r="BJ267" s="11"/>
      <c r="BK267" s="11"/>
      <c r="BL267" s="11"/>
      <c r="BM267" s="12"/>
      <c r="BN267" s="25">
        <f>[1]No_Trasmisible_2025!BN267+[2]No_Trasmisible_2025!BN267</f>
        <v>0</v>
      </c>
      <c r="BO267" s="11"/>
      <c r="BP267" s="11"/>
      <c r="BQ267" s="11"/>
      <c r="BR267" s="11"/>
      <c r="BS267" s="11"/>
      <c r="BT267" s="12"/>
      <c r="BU267" s="25">
        <f>[1]No_Trasmisible_2025!BU267+[2]No_Trasmisible_2025!BU267</f>
        <v>0</v>
      </c>
      <c r="BV267" s="11"/>
      <c r="BW267" s="11"/>
      <c r="BX267" s="11"/>
      <c r="BY267" s="11"/>
      <c r="BZ267" s="11"/>
      <c r="CA267" s="12"/>
      <c r="CB267" s="25">
        <f>[1]No_Trasmisible_2025!CB267+[2]No_Trasmisible_2025!CB267</f>
        <v>0</v>
      </c>
      <c r="CC267" s="11"/>
      <c r="CD267" s="11"/>
      <c r="CE267" s="11"/>
      <c r="CF267" s="11"/>
      <c r="CG267" s="11"/>
      <c r="CH267" s="11"/>
      <c r="CI267" s="11"/>
      <c r="CJ267" s="11"/>
      <c r="CK267" s="12"/>
      <c r="CL267" s="25">
        <f>[1]No_Trasmisible_2025!CL267+[2]No_Trasmisible_2025!CL267</f>
        <v>0</v>
      </c>
      <c r="CM267" s="11"/>
      <c r="CN267" s="11"/>
      <c r="CO267" s="11"/>
      <c r="CP267" s="11"/>
      <c r="CQ267" s="12"/>
      <c r="CR267" s="25">
        <f>[1]No_Trasmisible_2025!CR267+[2]No_Trasmisible_2025!CR267</f>
        <v>0</v>
      </c>
      <c r="CS267" s="11"/>
      <c r="CT267" s="11"/>
      <c r="CU267" s="11"/>
      <c r="CV267" s="11"/>
      <c r="CW267" s="11"/>
      <c r="CX267" s="12"/>
      <c r="CY267" s="25">
        <f>[1]No_Trasmisible_2025!CY267+[2]No_Trasmisible_2025!CY267</f>
        <v>0</v>
      </c>
      <c r="CZ267" s="11"/>
      <c r="DA267" s="11"/>
      <c r="DB267" s="11"/>
      <c r="DC267" s="11"/>
      <c r="DD267" s="12"/>
      <c r="DE267" s="25">
        <f>[1]No_Trasmisible_2025!DE267+[2]No_Trasmisible_2025!DE267</f>
        <v>0</v>
      </c>
      <c r="DF267" s="11"/>
      <c r="DG267" s="12"/>
      <c r="DH267" s="25">
        <f>[1]No_Trasmisible_2025!DH267+[2]No_Trasmisible_2025!DH267</f>
        <v>0</v>
      </c>
      <c r="DI267" s="11"/>
      <c r="DJ267" s="12"/>
      <c r="DK267" s="25">
        <f>[1]No_Trasmisible_2025!DK267+[2]No_Trasmisible_2025!DK267</f>
        <v>0</v>
      </c>
      <c r="DL267" s="11"/>
      <c r="DM267" s="12"/>
      <c r="DN267" s="25">
        <f>[1]No_Trasmisible_2025!DN267+[2]No_Trasmisible_2025!DN267</f>
        <v>0</v>
      </c>
      <c r="DO267" s="11"/>
      <c r="DP267" s="11"/>
      <c r="DQ267" s="12"/>
      <c r="DR267" s="25">
        <f>[1]No_Trasmisible_2025!DR267+[2]No_Trasmisible_2025!DR267</f>
        <v>0</v>
      </c>
      <c r="DS267" s="12"/>
      <c r="DT267" s="25">
        <f>[1]No_Trasmisible_2025!DT267+[2]No_Trasmisible_2025!DT267</f>
        <v>0</v>
      </c>
      <c r="DU267" s="12"/>
      <c r="DV267" s="25">
        <f>[1]No_Trasmisible_2025!DV267+[2]No_Trasmisible_2025!DV267</f>
        <v>0</v>
      </c>
      <c r="DW267" s="12"/>
      <c r="DX267" s="25">
        <f>[1]No_Trasmisible_2025!DX267+[2]No_Trasmisible_2025!DX267</f>
        <v>0</v>
      </c>
      <c r="DY267" s="12"/>
    </row>
    <row r="268" spans="1:129" x14ac:dyDescent="0.25">
      <c r="A268" s="25" t="s">
        <v>145</v>
      </c>
      <c r="B268" s="14"/>
      <c r="C268" s="15"/>
      <c r="D268" s="25" t="s">
        <v>146</v>
      </c>
      <c r="E268" s="14"/>
      <c r="F268" s="14"/>
      <c r="G268" s="14"/>
      <c r="H268" s="14"/>
      <c r="I268" s="14"/>
      <c r="J268" s="14"/>
      <c r="K268" s="14"/>
      <c r="L268" s="14"/>
      <c r="M268" s="14"/>
      <c r="N268" s="15"/>
      <c r="O268" s="25" t="s">
        <v>147</v>
      </c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2"/>
      <c r="AE268" s="32" t="s">
        <v>131</v>
      </c>
      <c r="AF268" s="11"/>
      <c r="AG268" s="11"/>
      <c r="AH268" s="11"/>
      <c r="AI268" s="11"/>
      <c r="AJ268" s="11"/>
      <c r="AK268" s="11"/>
      <c r="AL268" s="11"/>
      <c r="AM268" s="11"/>
      <c r="AN268" s="11"/>
      <c r="AO268" s="12"/>
      <c r="AP268" s="25">
        <f>[1]No_Trasmisible_2025!AP268+[2]No_Trasmisible_2025!AP268</f>
        <v>0</v>
      </c>
      <c r="AQ268" s="11"/>
      <c r="AR268" s="11"/>
      <c r="AS268" s="11"/>
      <c r="AT268" s="11"/>
      <c r="AU268" s="12"/>
      <c r="AV268" s="25">
        <f>[1]No_Trasmisible_2025!AV268+[2]No_Trasmisible_2025!AV268</f>
        <v>0</v>
      </c>
      <c r="AW268" s="11"/>
      <c r="AX268" s="11"/>
      <c r="AY268" s="11"/>
      <c r="AZ268" s="11"/>
      <c r="BA268" s="11"/>
      <c r="BB268" s="11"/>
      <c r="BC268" s="11"/>
      <c r="BD268" s="12"/>
      <c r="BE268" s="25">
        <f>[1]No_Trasmisible_2025!BE268+[2]No_Trasmisible_2025!BE268</f>
        <v>0</v>
      </c>
      <c r="BF268" s="11"/>
      <c r="BG268" s="11"/>
      <c r="BH268" s="11"/>
      <c r="BI268" s="11"/>
      <c r="BJ268" s="11"/>
      <c r="BK268" s="11"/>
      <c r="BL268" s="11"/>
      <c r="BM268" s="12"/>
      <c r="BN268" s="25">
        <f>[1]No_Trasmisible_2025!BN268+[2]No_Trasmisible_2025!BN268</f>
        <v>0</v>
      </c>
      <c r="BO268" s="11"/>
      <c r="BP268" s="11"/>
      <c r="BQ268" s="11"/>
      <c r="BR268" s="11"/>
      <c r="BS268" s="11"/>
      <c r="BT268" s="12"/>
      <c r="BU268" s="25">
        <f>[1]No_Trasmisible_2025!BU268+[2]No_Trasmisible_2025!BU268</f>
        <v>0</v>
      </c>
      <c r="BV268" s="11"/>
      <c r="BW268" s="11"/>
      <c r="BX268" s="11"/>
      <c r="BY268" s="11"/>
      <c r="BZ268" s="11"/>
      <c r="CA268" s="12"/>
      <c r="CB268" s="25">
        <f>[1]No_Trasmisible_2025!CB268+[2]No_Trasmisible_2025!CB268</f>
        <v>0</v>
      </c>
      <c r="CC268" s="11"/>
      <c r="CD268" s="11"/>
      <c r="CE268" s="11"/>
      <c r="CF268" s="11"/>
      <c r="CG268" s="11"/>
      <c r="CH268" s="11"/>
      <c r="CI268" s="11"/>
      <c r="CJ268" s="11"/>
      <c r="CK268" s="12"/>
      <c r="CL268" s="25">
        <f>[1]No_Trasmisible_2025!CL268+[2]No_Trasmisible_2025!CL268</f>
        <v>0</v>
      </c>
      <c r="CM268" s="11"/>
      <c r="CN268" s="11"/>
      <c r="CO268" s="11"/>
      <c r="CP268" s="11"/>
      <c r="CQ268" s="12"/>
      <c r="CR268" s="25">
        <f>[1]No_Trasmisible_2025!CR268+[2]No_Trasmisible_2025!CR268</f>
        <v>0</v>
      </c>
      <c r="CS268" s="11"/>
      <c r="CT268" s="11"/>
      <c r="CU268" s="11"/>
      <c r="CV268" s="11"/>
      <c r="CW268" s="11"/>
      <c r="CX268" s="12"/>
      <c r="CY268" s="25">
        <f>[1]No_Trasmisible_2025!CY268+[2]No_Trasmisible_2025!CY268</f>
        <v>0</v>
      </c>
      <c r="CZ268" s="11"/>
      <c r="DA268" s="11"/>
      <c r="DB268" s="11"/>
      <c r="DC268" s="11"/>
      <c r="DD268" s="12"/>
      <c r="DE268" s="25">
        <f>[1]No_Trasmisible_2025!DE268+[2]No_Trasmisible_2025!DE268</f>
        <v>0</v>
      </c>
      <c r="DF268" s="11"/>
      <c r="DG268" s="12"/>
      <c r="DH268" s="25">
        <f>[1]No_Trasmisible_2025!DH268+[2]No_Trasmisible_2025!DH268</f>
        <v>0</v>
      </c>
      <c r="DI268" s="11"/>
      <c r="DJ268" s="12"/>
      <c r="DK268" s="25">
        <f>[1]No_Trasmisible_2025!DK268+[2]No_Trasmisible_2025!DK268</f>
        <v>0</v>
      </c>
      <c r="DL268" s="11"/>
      <c r="DM268" s="12"/>
      <c r="DN268" s="25">
        <f>[1]No_Trasmisible_2025!DN268+[2]No_Trasmisible_2025!DN268</f>
        <v>0</v>
      </c>
      <c r="DO268" s="11"/>
      <c r="DP268" s="11"/>
      <c r="DQ268" s="12"/>
      <c r="DR268" s="25">
        <f>[1]No_Trasmisible_2025!DR268+[2]No_Trasmisible_2025!DR268</f>
        <v>0</v>
      </c>
      <c r="DS268" s="12"/>
      <c r="DT268" s="25">
        <f>[1]No_Trasmisible_2025!DT268+[2]No_Trasmisible_2025!DT268</f>
        <v>0</v>
      </c>
      <c r="DU268" s="12"/>
      <c r="DV268" s="25">
        <f>[1]No_Trasmisible_2025!DV268+[2]No_Trasmisible_2025!DV268</f>
        <v>0</v>
      </c>
      <c r="DW268" s="12"/>
      <c r="DX268" s="25">
        <f>[1]No_Trasmisible_2025!DX268+[2]No_Trasmisible_2025!DX268</f>
        <v>0</v>
      </c>
      <c r="DY268" s="12"/>
    </row>
    <row r="269" spans="1:129" x14ac:dyDescent="0.25">
      <c r="A269" s="30"/>
      <c r="B269" s="4"/>
      <c r="C269" s="31"/>
      <c r="D269" s="30"/>
      <c r="E269" s="4"/>
      <c r="F269" s="4"/>
      <c r="G269" s="4"/>
      <c r="H269" s="4"/>
      <c r="I269" s="4"/>
      <c r="J269" s="4"/>
      <c r="K269" s="4"/>
      <c r="L269" s="4"/>
      <c r="M269" s="4"/>
      <c r="N269" s="31"/>
      <c r="O269" s="25" t="s">
        <v>148</v>
      </c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2"/>
      <c r="AE269" s="32" t="s">
        <v>131</v>
      </c>
      <c r="AF269" s="11"/>
      <c r="AG269" s="11"/>
      <c r="AH269" s="11"/>
      <c r="AI269" s="11"/>
      <c r="AJ269" s="11"/>
      <c r="AK269" s="11"/>
      <c r="AL269" s="11"/>
      <c r="AM269" s="11"/>
      <c r="AN269" s="11"/>
      <c r="AO269" s="12"/>
      <c r="AP269" s="25">
        <f>[1]No_Trasmisible_2025!AP269+[2]No_Trasmisible_2025!AP269</f>
        <v>0</v>
      </c>
      <c r="AQ269" s="11"/>
      <c r="AR269" s="11"/>
      <c r="AS269" s="11"/>
      <c r="AT269" s="11"/>
      <c r="AU269" s="12"/>
      <c r="AV269" s="25">
        <f>[1]No_Trasmisible_2025!AV269+[2]No_Trasmisible_2025!AV269</f>
        <v>0</v>
      </c>
      <c r="AW269" s="11"/>
      <c r="AX269" s="11"/>
      <c r="AY269" s="11"/>
      <c r="AZ269" s="11"/>
      <c r="BA269" s="11"/>
      <c r="BB269" s="11"/>
      <c r="BC269" s="11"/>
      <c r="BD269" s="12"/>
      <c r="BE269" s="25">
        <f>[1]No_Trasmisible_2025!BE269+[2]No_Trasmisible_2025!BE269</f>
        <v>0</v>
      </c>
      <c r="BF269" s="11"/>
      <c r="BG269" s="11"/>
      <c r="BH269" s="11"/>
      <c r="BI269" s="11"/>
      <c r="BJ269" s="11"/>
      <c r="BK269" s="11"/>
      <c r="BL269" s="11"/>
      <c r="BM269" s="12"/>
      <c r="BN269" s="25">
        <f>[1]No_Trasmisible_2025!BN269+[2]No_Trasmisible_2025!BN269</f>
        <v>0</v>
      </c>
      <c r="BO269" s="11"/>
      <c r="BP269" s="11"/>
      <c r="BQ269" s="11"/>
      <c r="BR269" s="11"/>
      <c r="BS269" s="11"/>
      <c r="BT269" s="12"/>
      <c r="BU269" s="25">
        <f>[1]No_Trasmisible_2025!BU269+[2]No_Trasmisible_2025!BU269</f>
        <v>0</v>
      </c>
      <c r="BV269" s="11"/>
      <c r="BW269" s="11"/>
      <c r="BX269" s="11"/>
      <c r="BY269" s="11"/>
      <c r="BZ269" s="11"/>
      <c r="CA269" s="12"/>
      <c r="CB269" s="25">
        <f>[1]No_Trasmisible_2025!CB269+[2]No_Trasmisible_2025!CB269</f>
        <v>0</v>
      </c>
      <c r="CC269" s="11"/>
      <c r="CD269" s="11"/>
      <c r="CE269" s="11"/>
      <c r="CF269" s="11"/>
      <c r="CG269" s="11"/>
      <c r="CH269" s="11"/>
      <c r="CI269" s="11"/>
      <c r="CJ269" s="11"/>
      <c r="CK269" s="12"/>
      <c r="CL269" s="25">
        <f>[1]No_Trasmisible_2025!CL269+[2]No_Trasmisible_2025!CL269</f>
        <v>0</v>
      </c>
      <c r="CM269" s="11"/>
      <c r="CN269" s="11"/>
      <c r="CO269" s="11"/>
      <c r="CP269" s="11"/>
      <c r="CQ269" s="12"/>
      <c r="CR269" s="25">
        <f>[1]No_Trasmisible_2025!CR269+[2]No_Trasmisible_2025!CR269</f>
        <v>0</v>
      </c>
      <c r="CS269" s="11"/>
      <c r="CT269" s="11"/>
      <c r="CU269" s="11"/>
      <c r="CV269" s="11"/>
      <c r="CW269" s="11"/>
      <c r="CX269" s="12"/>
      <c r="CY269" s="25">
        <f>[1]No_Trasmisible_2025!CY269+[2]No_Trasmisible_2025!CY269</f>
        <v>0</v>
      </c>
      <c r="CZ269" s="11"/>
      <c r="DA269" s="11"/>
      <c r="DB269" s="11"/>
      <c r="DC269" s="11"/>
      <c r="DD269" s="12"/>
      <c r="DE269" s="25">
        <f>[1]No_Trasmisible_2025!DE269+[2]No_Trasmisible_2025!DE269</f>
        <v>0</v>
      </c>
      <c r="DF269" s="11"/>
      <c r="DG269" s="12"/>
      <c r="DH269" s="25">
        <f>[1]No_Trasmisible_2025!DH269+[2]No_Trasmisible_2025!DH269</f>
        <v>0</v>
      </c>
      <c r="DI269" s="11"/>
      <c r="DJ269" s="12"/>
      <c r="DK269" s="25">
        <f>[1]No_Trasmisible_2025!DK269+[2]No_Trasmisible_2025!DK269</f>
        <v>0</v>
      </c>
      <c r="DL269" s="11"/>
      <c r="DM269" s="12"/>
      <c r="DN269" s="25">
        <f>[1]No_Trasmisible_2025!DN269+[2]No_Trasmisible_2025!DN269</f>
        <v>0</v>
      </c>
      <c r="DO269" s="11"/>
      <c r="DP269" s="11"/>
      <c r="DQ269" s="12"/>
      <c r="DR269" s="25">
        <f>[1]No_Trasmisible_2025!DR269+[2]No_Trasmisible_2025!DR269</f>
        <v>0</v>
      </c>
      <c r="DS269" s="12"/>
      <c r="DT269" s="25">
        <f>[1]No_Trasmisible_2025!DT269+[2]No_Trasmisible_2025!DT269</f>
        <v>0</v>
      </c>
      <c r="DU269" s="12"/>
      <c r="DV269" s="25">
        <f>[1]No_Trasmisible_2025!DV269+[2]No_Trasmisible_2025!DV269</f>
        <v>0</v>
      </c>
      <c r="DW269" s="12"/>
      <c r="DX269" s="25">
        <f>[1]No_Trasmisible_2025!DX269+[2]No_Trasmisible_2025!DX269</f>
        <v>0</v>
      </c>
      <c r="DY269" s="12"/>
    </row>
    <row r="270" spans="1:129" x14ac:dyDescent="0.25">
      <c r="A270" s="30"/>
      <c r="B270" s="4"/>
      <c r="C270" s="31"/>
      <c r="D270" s="28"/>
      <c r="E270" s="17"/>
      <c r="F270" s="17"/>
      <c r="G270" s="17"/>
      <c r="H270" s="17"/>
      <c r="I270" s="17"/>
      <c r="J270" s="17"/>
      <c r="K270" s="17"/>
      <c r="L270" s="17"/>
      <c r="M270" s="17"/>
      <c r="N270" s="18"/>
      <c r="O270" s="25" t="s">
        <v>149</v>
      </c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2"/>
      <c r="AE270" s="32" t="s">
        <v>131</v>
      </c>
      <c r="AF270" s="11"/>
      <c r="AG270" s="11"/>
      <c r="AH270" s="11"/>
      <c r="AI270" s="11"/>
      <c r="AJ270" s="11"/>
      <c r="AK270" s="11"/>
      <c r="AL270" s="11"/>
      <c r="AM270" s="11"/>
      <c r="AN270" s="11"/>
      <c r="AO270" s="12"/>
      <c r="AP270" s="25">
        <f>[1]No_Trasmisible_2025!AP270+[2]No_Trasmisible_2025!AP270</f>
        <v>0</v>
      </c>
      <c r="AQ270" s="11"/>
      <c r="AR270" s="11"/>
      <c r="AS270" s="11"/>
      <c r="AT270" s="11"/>
      <c r="AU270" s="12"/>
      <c r="AV270" s="25">
        <f>[1]No_Trasmisible_2025!AV270+[2]No_Trasmisible_2025!AV270</f>
        <v>0</v>
      </c>
      <c r="AW270" s="11"/>
      <c r="AX270" s="11"/>
      <c r="AY270" s="11"/>
      <c r="AZ270" s="11"/>
      <c r="BA270" s="11"/>
      <c r="BB270" s="11"/>
      <c r="BC270" s="11"/>
      <c r="BD270" s="12"/>
      <c r="BE270" s="25">
        <f>[1]No_Trasmisible_2025!BE270+[2]No_Trasmisible_2025!BE270</f>
        <v>0</v>
      </c>
      <c r="BF270" s="11"/>
      <c r="BG270" s="11"/>
      <c r="BH270" s="11"/>
      <c r="BI270" s="11"/>
      <c r="BJ270" s="11"/>
      <c r="BK270" s="11"/>
      <c r="BL270" s="11"/>
      <c r="BM270" s="12"/>
      <c r="BN270" s="25">
        <f>[1]No_Trasmisible_2025!BN270+[2]No_Trasmisible_2025!BN270</f>
        <v>0</v>
      </c>
      <c r="BO270" s="11"/>
      <c r="BP270" s="11"/>
      <c r="BQ270" s="11"/>
      <c r="BR270" s="11"/>
      <c r="BS270" s="11"/>
      <c r="BT270" s="12"/>
      <c r="BU270" s="25">
        <f>[1]No_Trasmisible_2025!BU270+[2]No_Trasmisible_2025!BU270</f>
        <v>0</v>
      </c>
      <c r="BV270" s="11"/>
      <c r="BW270" s="11"/>
      <c r="BX270" s="11"/>
      <c r="BY270" s="11"/>
      <c r="BZ270" s="11"/>
      <c r="CA270" s="12"/>
      <c r="CB270" s="25">
        <f>[1]No_Trasmisible_2025!CB270+[2]No_Trasmisible_2025!CB270</f>
        <v>0</v>
      </c>
      <c r="CC270" s="11"/>
      <c r="CD270" s="11"/>
      <c r="CE270" s="11"/>
      <c r="CF270" s="11"/>
      <c r="CG270" s="11"/>
      <c r="CH270" s="11"/>
      <c r="CI270" s="11"/>
      <c r="CJ270" s="11"/>
      <c r="CK270" s="12"/>
      <c r="CL270" s="25">
        <f>[1]No_Trasmisible_2025!CL270+[2]No_Trasmisible_2025!CL270</f>
        <v>0</v>
      </c>
      <c r="CM270" s="11"/>
      <c r="CN270" s="11"/>
      <c r="CO270" s="11"/>
      <c r="CP270" s="11"/>
      <c r="CQ270" s="12"/>
      <c r="CR270" s="25">
        <f>[1]No_Trasmisible_2025!CR270+[2]No_Trasmisible_2025!CR270</f>
        <v>0</v>
      </c>
      <c r="CS270" s="11"/>
      <c r="CT270" s="11"/>
      <c r="CU270" s="11"/>
      <c r="CV270" s="11"/>
      <c r="CW270" s="11"/>
      <c r="CX270" s="12"/>
      <c r="CY270" s="25">
        <f>[1]No_Trasmisible_2025!CY270+[2]No_Trasmisible_2025!CY270</f>
        <v>0</v>
      </c>
      <c r="CZ270" s="11"/>
      <c r="DA270" s="11"/>
      <c r="DB270" s="11"/>
      <c r="DC270" s="11"/>
      <c r="DD270" s="12"/>
      <c r="DE270" s="25">
        <f>[1]No_Trasmisible_2025!DE270+[2]No_Trasmisible_2025!DE270</f>
        <v>0</v>
      </c>
      <c r="DF270" s="11"/>
      <c r="DG270" s="12"/>
      <c r="DH270" s="25">
        <f>[1]No_Trasmisible_2025!DH270+[2]No_Trasmisible_2025!DH270</f>
        <v>0</v>
      </c>
      <c r="DI270" s="11"/>
      <c r="DJ270" s="12"/>
      <c r="DK270" s="25">
        <f>[1]No_Trasmisible_2025!DK270+[2]No_Trasmisible_2025!DK270</f>
        <v>0</v>
      </c>
      <c r="DL270" s="11"/>
      <c r="DM270" s="12"/>
      <c r="DN270" s="25">
        <f>[1]No_Trasmisible_2025!DN270+[2]No_Trasmisible_2025!DN270</f>
        <v>0</v>
      </c>
      <c r="DO270" s="11"/>
      <c r="DP270" s="11"/>
      <c r="DQ270" s="12"/>
      <c r="DR270" s="25">
        <f>[1]No_Trasmisible_2025!DR270+[2]No_Trasmisible_2025!DR270</f>
        <v>0</v>
      </c>
      <c r="DS270" s="12"/>
      <c r="DT270" s="25">
        <f>[1]No_Trasmisible_2025!DT270+[2]No_Trasmisible_2025!DT270</f>
        <v>0</v>
      </c>
      <c r="DU270" s="12"/>
      <c r="DV270" s="25">
        <f>[1]No_Trasmisible_2025!DV270+[2]No_Trasmisible_2025!DV270</f>
        <v>0</v>
      </c>
      <c r="DW270" s="12"/>
      <c r="DX270" s="25">
        <f>[1]No_Trasmisible_2025!DX270+[2]No_Trasmisible_2025!DX270</f>
        <v>0</v>
      </c>
      <c r="DY270" s="12"/>
    </row>
    <row r="271" spans="1:129" x14ac:dyDescent="0.25">
      <c r="A271" s="30"/>
      <c r="B271" s="4"/>
      <c r="C271" s="31"/>
      <c r="D271" s="25" t="s">
        <v>150</v>
      </c>
      <c r="E271" s="14"/>
      <c r="F271" s="14"/>
      <c r="G271" s="14"/>
      <c r="H271" s="14"/>
      <c r="I271" s="14"/>
      <c r="J271" s="14"/>
      <c r="K271" s="14"/>
      <c r="L271" s="14"/>
      <c r="M271" s="14"/>
      <c r="N271" s="15"/>
      <c r="O271" s="25" t="s">
        <v>147</v>
      </c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2"/>
      <c r="AE271" s="32" t="s">
        <v>131</v>
      </c>
      <c r="AF271" s="11"/>
      <c r="AG271" s="11"/>
      <c r="AH271" s="11"/>
      <c r="AI271" s="11"/>
      <c r="AJ271" s="11"/>
      <c r="AK271" s="11"/>
      <c r="AL271" s="11"/>
      <c r="AM271" s="11"/>
      <c r="AN271" s="11"/>
      <c r="AO271" s="12"/>
      <c r="AP271" s="25">
        <f>[1]No_Trasmisible_2025!AP271+[2]No_Trasmisible_2025!AP271</f>
        <v>0</v>
      </c>
      <c r="AQ271" s="11"/>
      <c r="AR271" s="11"/>
      <c r="AS271" s="11"/>
      <c r="AT271" s="11"/>
      <c r="AU271" s="12"/>
      <c r="AV271" s="25">
        <f>[1]No_Trasmisible_2025!AV271+[2]No_Trasmisible_2025!AV271</f>
        <v>0</v>
      </c>
      <c r="AW271" s="11"/>
      <c r="AX271" s="11"/>
      <c r="AY271" s="11"/>
      <c r="AZ271" s="11"/>
      <c r="BA271" s="11"/>
      <c r="BB271" s="11"/>
      <c r="BC271" s="11"/>
      <c r="BD271" s="12"/>
      <c r="BE271" s="25">
        <f>[1]No_Trasmisible_2025!BE271+[2]No_Trasmisible_2025!BE271</f>
        <v>0</v>
      </c>
      <c r="BF271" s="11"/>
      <c r="BG271" s="11"/>
      <c r="BH271" s="11"/>
      <c r="BI271" s="11"/>
      <c r="BJ271" s="11"/>
      <c r="BK271" s="11"/>
      <c r="BL271" s="11"/>
      <c r="BM271" s="12"/>
      <c r="BN271" s="25">
        <f>[1]No_Trasmisible_2025!BN271+[2]No_Trasmisible_2025!BN271</f>
        <v>0</v>
      </c>
      <c r="BO271" s="11"/>
      <c r="BP271" s="11"/>
      <c r="BQ271" s="11"/>
      <c r="BR271" s="11"/>
      <c r="BS271" s="11"/>
      <c r="BT271" s="12"/>
      <c r="BU271" s="25">
        <f>[1]No_Trasmisible_2025!BU271+[2]No_Trasmisible_2025!BU271</f>
        <v>0</v>
      </c>
      <c r="BV271" s="11"/>
      <c r="BW271" s="11"/>
      <c r="BX271" s="11"/>
      <c r="BY271" s="11"/>
      <c r="BZ271" s="11"/>
      <c r="CA271" s="12"/>
      <c r="CB271" s="25">
        <f>[1]No_Trasmisible_2025!CB271+[2]No_Trasmisible_2025!CB271</f>
        <v>0</v>
      </c>
      <c r="CC271" s="11"/>
      <c r="CD271" s="11"/>
      <c r="CE271" s="11"/>
      <c r="CF271" s="11"/>
      <c r="CG271" s="11"/>
      <c r="CH271" s="11"/>
      <c r="CI271" s="11"/>
      <c r="CJ271" s="11"/>
      <c r="CK271" s="12"/>
      <c r="CL271" s="25">
        <f>[1]No_Trasmisible_2025!CL271+[2]No_Trasmisible_2025!CL271</f>
        <v>0</v>
      </c>
      <c r="CM271" s="11"/>
      <c r="CN271" s="11"/>
      <c r="CO271" s="11"/>
      <c r="CP271" s="11"/>
      <c r="CQ271" s="12"/>
      <c r="CR271" s="25">
        <f>[1]No_Trasmisible_2025!CR271+[2]No_Trasmisible_2025!CR271</f>
        <v>0</v>
      </c>
      <c r="CS271" s="11"/>
      <c r="CT271" s="11"/>
      <c r="CU271" s="11"/>
      <c r="CV271" s="11"/>
      <c r="CW271" s="11"/>
      <c r="CX271" s="12"/>
      <c r="CY271" s="25">
        <f>[1]No_Trasmisible_2025!CY271+[2]No_Trasmisible_2025!CY271</f>
        <v>0</v>
      </c>
      <c r="CZ271" s="11"/>
      <c r="DA271" s="11"/>
      <c r="DB271" s="11"/>
      <c r="DC271" s="11"/>
      <c r="DD271" s="12"/>
      <c r="DE271" s="25">
        <f>[1]No_Trasmisible_2025!DE271+[2]No_Trasmisible_2025!DE271</f>
        <v>0</v>
      </c>
      <c r="DF271" s="11"/>
      <c r="DG271" s="12"/>
      <c r="DH271" s="25">
        <f>[1]No_Trasmisible_2025!DH271+[2]No_Trasmisible_2025!DH271</f>
        <v>0</v>
      </c>
      <c r="DI271" s="11"/>
      <c r="DJ271" s="12"/>
      <c r="DK271" s="25">
        <f>[1]No_Trasmisible_2025!DK271+[2]No_Trasmisible_2025!DK271</f>
        <v>0</v>
      </c>
      <c r="DL271" s="11"/>
      <c r="DM271" s="12"/>
      <c r="DN271" s="25">
        <f>[1]No_Trasmisible_2025!DN271+[2]No_Trasmisible_2025!DN271</f>
        <v>0</v>
      </c>
      <c r="DO271" s="11"/>
      <c r="DP271" s="11"/>
      <c r="DQ271" s="12"/>
      <c r="DR271" s="25">
        <f>[1]No_Trasmisible_2025!DR271+[2]No_Trasmisible_2025!DR271</f>
        <v>0</v>
      </c>
      <c r="DS271" s="12"/>
      <c r="DT271" s="25">
        <f>[1]No_Trasmisible_2025!DT271+[2]No_Trasmisible_2025!DT271</f>
        <v>0</v>
      </c>
      <c r="DU271" s="12"/>
      <c r="DV271" s="25">
        <f>[1]No_Trasmisible_2025!DV271+[2]No_Trasmisible_2025!DV271</f>
        <v>0</v>
      </c>
      <c r="DW271" s="12"/>
      <c r="DX271" s="25">
        <f>[1]No_Trasmisible_2025!DX271+[2]No_Trasmisible_2025!DX271</f>
        <v>0</v>
      </c>
      <c r="DY271" s="12"/>
    </row>
    <row r="272" spans="1:129" x14ac:dyDescent="0.25">
      <c r="A272" s="30"/>
      <c r="B272" s="4"/>
      <c r="C272" s="31"/>
      <c r="D272" s="30"/>
      <c r="E272" s="4"/>
      <c r="F272" s="4"/>
      <c r="G272" s="4"/>
      <c r="H272" s="4"/>
      <c r="I272" s="4"/>
      <c r="J272" s="4"/>
      <c r="K272" s="4"/>
      <c r="L272" s="4"/>
      <c r="M272" s="4"/>
      <c r="N272" s="31"/>
      <c r="O272" s="25" t="s">
        <v>148</v>
      </c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2"/>
      <c r="AE272" s="32" t="s">
        <v>131</v>
      </c>
      <c r="AF272" s="11"/>
      <c r="AG272" s="11"/>
      <c r="AH272" s="11"/>
      <c r="AI272" s="11"/>
      <c r="AJ272" s="11"/>
      <c r="AK272" s="11"/>
      <c r="AL272" s="11"/>
      <c r="AM272" s="11"/>
      <c r="AN272" s="11"/>
      <c r="AO272" s="12"/>
      <c r="AP272" s="25">
        <f>[1]No_Trasmisible_2025!AP272+[2]No_Trasmisible_2025!AP272</f>
        <v>0</v>
      </c>
      <c r="AQ272" s="11"/>
      <c r="AR272" s="11"/>
      <c r="AS272" s="11"/>
      <c r="AT272" s="11"/>
      <c r="AU272" s="12"/>
      <c r="AV272" s="25">
        <f>[1]No_Trasmisible_2025!AV272+[2]No_Trasmisible_2025!AV272</f>
        <v>0</v>
      </c>
      <c r="AW272" s="11"/>
      <c r="AX272" s="11"/>
      <c r="AY272" s="11"/>
      <c r="AZ272" s="11"/>
      <c r="BA272" s="11"/>
      <c r="BB272" s="11"/>
      <c r="BC272" s="11"/>
      <c r="BD272" s="12"/>
      <c r="BE272" s="25">
        <f>[1]No_Trasmisible_2025!BE272+[2]No_Trasmisible_2025!BE272</f>
        <v>0</v>
      </c>
      <c r="BF272" s="11"/>
      <c r="BG272" s="11"/>
      <c r="BH272" s="11"/>
      <c r="BI272" s="11"/>
      <c r="BJ272" s="11"/>
      <c r="BK272" s="11"/>
      <c r="BL272" s="11"/>
      <c r="BM272" s="12"/>
      <c r="BN272" s="25">
        <f>[1]No_Trasmisible_2025!BN272+[2]No_Trasmisible_2025!BN272</f>
        <v>0</v>
      </c>
      <c r="BO272" s="11"/>
      <c r="BP272" s="11"/>
      <c r="BQ272" s="11"/>
      <c r="BR272" s="11"/>
      <c r="BS272" s="11"/>
      <c r="BT272" s="12"/>
      <c r="BU272" s="25">
        <f>[1]No_Trasmisible_2025!BU272+[2]No_Trasmisible_2025!BU272</f>
        <v>0</v>
      </c>
      <c r="BV272" s="11"/>
      <c r="BW272" s="11"/>
      <c r="BX272" s="11"/>
      <c r="BY272" s="11"/>
      <c r="BZ272" s="11"/>
      <c r="CA272" s="12"/>
      <c r="CB272" s="25">
        <f>[1]No_Trasmisible_2025!CB272+[2]No_Trasmisible_2025!CB272</f>
        <v>0</v>
      </c>
      <c r="CC272" s="11"/>
      <c r="CD272" s="11"/>
      <c r="CE272" s="11"/>
      <c r="CF272" s="11"/>
      <c r="CG272" s="11"/>
      <c r="CH272" s="11"/>
      <c r="CI272" s="11"/>
      <c r="CJ272" s="11"/>
      <c r="CK272" s="12"/>
      <c r="CL272" s="25">
        <f>[1]No_Trasmisible_2025!CL272+[2]No_Trasmisible_2025!CL272</f>
        <v>0</v>
      </c>
      <c r="CM272" s="11"/>
      <c r="CN272" s="11"/>
      <c r="CO272" s="11"/>
      <c r="CP272" s="11"/>
      <c r="CQ272" s="12"/>
      <c r="CR272" s="25">
        <f>[1]No_Trasmisible_2025!CR272+[2]No_Trasmisible_2025!CR272</f>
        <v>0</v>
      </c>
      <c r="CS272" s="11"/>
      <c r="CT272" s="11"/>
      <c r="CU272" s="11"/>
      <c r="CV272" s="11"/>
      <c r="CW272" s="11"/>
      <c r="CX272" s="12"/>
      <c r="CY272" s="25">
        <f>[1]No_Trasmisible_2025!CY272+[2]No_Trasmisible_2025!CY272</f>
        <v>0</v>
      </c>
      <c r="CZ272" s="11"/>
      <c r="DA272" s="11"/>
      <c r="DB272" s="11"/>
      <c r="DC272" s="11"/>
      <c r="DD272" s="12"/>
      <c r="DE272" s="25">
        <f>[1]No_Trasmisible_2025!DE272+[2]No_Trasmisible_2025!DE272</f>
        <v>0</v>
      </c>
      <c r="DF272" s="11"/>
      <c r="DG272" s="12"/>
      <c r="DH272" s="25">
        <f>[1]No_Trasmisible_2025!DH272+[2]No_Trasmisible_2025!DH272</f>
        <v>0</v>
      </c>
      <c r="DI272" s="11"/>
      <c r="DJ272" s="12"/>
      <c r="DK272" s="25">
        <f>[1]No_Trasmisible_2025!DK272+[2]No_Trasmisible_2025!DK272</f>
        <v>0</v>
      </c>
      <c r="DL272" s="11"/>
      <c r="DM272" s="12"/>
      <c r="DN272" s="25">
        <f>[1]No_Trasmisible_2025!DN272+[2]No_Trasmisible_2025!DN272</f>
        <v>0</v>
      </c>
      <c r="DO272" s="11"/>
      <c r="DP272" s="11"/>
      <c r="DQ272" s="12"/>
      <c r="DR272" s="25">
        <f>[1]No_Trasmisible_2025!DR272+[2]No_Trasmisible_2025!DR272</f>
        <v>0</v>
      </c>
      <c r="DS272" s="12"/>
      <c r="DT272" s="25">
        <f>[1]No_Trasmisible_2025!DT272+[2]No_Trasmisible_2025!DT272</f>
        <v>0</v>
      </c>
      <c r="DU272" s="12"/>
      <c r="DV272" s="25">
        <f>[1]No_Trasmisible_2025!DV272+[2]No_Trasmisible_2025!DV272</f>
        <v>0</v>
      </c>
      <c r="DW272" s="12"/>
      <c r="DX272" s="25">
        <f>[1]No_Trasmisible_2025!DX272+[2]No_Trasmisible_2025!DX272</f>
        <v>0</v>
      </c>
      <c r="DY272" s="12"/>
    </row>
    <row r="273" spans="1:129" x14ac:dyDescent="0.25">
      <c r="A273" s="30"/>
      <c r="B273" s="4"/>
      <c r="C273" s="31"/>
      <c r="D273" s="28"/>
      <c r="E273" s="17"/>
      <c r="F273" s="17"/>
      <c r="G273" s="17"/>
      <c r="H273" s="17"/>
      <c r="I273" s="17"/>
      <c r="J273" s="17"/>
      <c r="K273" s="17"/>
      <c r="L273" s="17"/>
      <c r="M273" s="17"/>
      <c r="N273" s="18"/>
      <c r="O273" s="25" t="s">
        <v>149</v>
      </c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2"/>
      <c r="AE273" s="32" t="s">
        <v>131</v>
      </c>
      <c r="AF273" s="11"/>
      <c r="AG273" s="11"/>
      <c r="AH273" s="11"/>
      <c r="AI273" s="11"/>
      <c r="AJ273" s="11"/>
      <c r="AK273" s="11"/>
      <c r="AL273" s="11"/>
      <c r="AM273" s="11"/>
      <c r="AN273" s="11"/>
      <c r="AO273" s="12"/>
      <c r="AP273" s="25">
        <f>[1]No_Trasmisible_2025!AP273+[2]No_Trasmisible_2025!AP273</f>
        <v>0</v>
      </c>
      <c r="AQ273" s="11"/>
      <c r="AR273" s="11"/>
      <c r="AS273" s="11"/>
      <c r="AT273" s="11"/>
      <c r="AU273" s="12"/>
      <c r="AV273" s="25">
        <f>[1]No_Trasmisible_2025!AV273+[2]No_Trasmisible_2025!AV273</f>
        <v>0</v>
      </c>
      <c r="AW273" s="11"/>
      <c r="AX273" s="11"/>
      <c r="AY273" s="11"/>
      <c r="AZ273" s="11"/>
      <c r="BA273" s="11"/>
      <c r="BB273" s="11"/>
      <c r="BC273" s="11"/>
      <c r="BD273" s="12"/>
      <c r="BE273" s="25">
        <f>[1]No_Trasmisible_2025!BE273+[2]No_Trasmisible_2025!BE273</f>
        <v>0</v>
      </c>
      <c r="BF273" s="11"/>
      <c r="BG273" s="11"/>
      <c r="BH273" s="11"/>
      <c r="BI273" s="11"/>
      <c r="BJ273" s="11"/>
      <c r="BK273" s="11"/>
      <c r="BL273" s="11"/>
      <c r="BM273" s="12"/>
      <c r="BN273" s="25">
        <f>[1]No_Trasmisible_2025!BN273+[2]No_Trasmisible_2025!BN273</f>
        <v>0</v>
      </c>
      <c r="BO273" s="11"/>
      <c r="BP273" s="11"/>
      <c r="BQ273" s="11"/>
      <c r="BR273" s="11"/>
      <c r="BS273" s="11"/>
      <c r="BT273" s="12"/>
      <c r="BU273" s="25">
        <f>[1]No_Trasmisible_2025!BU273+[2]No_Trasmisible_2025!BU273</f>
        <v>0</v>
      </c>
      <c r="BV273" s="11"/>
      <c r="BW273" s="11"/>
      <c r="BX273" s="11"/>
      <c r="BY273" s="11"/>
      <c r="BZ273" s="11"/>
      <c r="CA273" s="12"/>
      <c r="CB273" s="25">
        <f>[1]No_Trasmisible_2025!CB273+[2]No_Trasmisible_2025!CB273</f>
        <v>0</v>
      </c>
      <c r="CC273" s="11"/>
      <c r="CD273" s="11"/>
      <c r="CE273" s="11"/>
      <c r="CF273" s="11"/>
      <c r="CG273" s="11"/>
      <c r="CH273" s="11"/>
      <c r="CI273" s="11"/>
      <c r="CJ273" s="11"/>
      <c r="CK273" s="12"/>
      <c r="CL273" s="25">
        <f>[1]No_Trasmisible_2025!CL273+[2]No_Trasmisible_2025!CL273</f>
        <v>0</v>
      </c>
      <c r="CM273" s="11"/>
      <c r="CN273" s="11"/>
      <c r="CO273" s="11"/>
      <c r="CP273" s="11"/>
      <c r="CQ273" s="12"/>
      <c r="CR273" s="25">
        <f>[1]No_Trasmisible_2025!CR273+[2]No_Trasmisible_2025!CR273</f>
        <v>0</v>
      </c>
      <c r="CS273" s="11"/>
      <c r="CT273" s="11"/>
      <c r="CU273" s="11"/>
      <c r="CV273" s="11"/>
      <c r="CW273" s="11"/>
      <c r="CX273" s="12"/>
      <c r="CY273" s="25">
        <f>[1]No_Trasmisible_2025!CY273+[2]No_Trasmisible_2025!CY273</f>
        <v>0</v>
      </c>
      <c r="CZ273" s="11"/>
      <c r="DA273" s="11"/>
      <c r="DB273" s="11"/>
      <c r="DC273" s="11"/>
      <c r="DD273" s="12"/>
      <c r="DE273" s="25">
        <f>[1]No_Trasmisible_2025!DE273+[2]No_Trasmisible_2025!DE273</f>
        <v>0</v>
      </c>
      <c r="DF273" s="11"/>
      <c r="DG273" s="12"/>
      <c r="DH273" s="25">
        <f>[1]No_Trasmisible_2025!DH273+[2]No_Trasmisible_2025!DH273</f>
        <v>0</v>
      </c>
      <c r="DI273" s="11"/>
      <c r="DJ273" s="12"/>
      <c r="DK273" s="25">
        <f>[1]No_Trasmisible_2025!DK273+[2]No_Trasmisible_2025!DK273</f>
        <v>0</v>
      </c>
      <c r="DL273" s="11"/>
      <c r="DM273" s="12"/>
      <c r="DN273" s="25">
        <f>[1]No_Trasmisible_2025!DN273+[2]No_Trasmisible_2025!DN273</f>
        <v>0</v>
      </c>
      <c r="DO273" s="11"/>
      <c r="DP273" s="11"/>
      <c r="DQ273" s="12"/>
      <c r="DR273" s="25">
        <f>[1]No_Trasmisible_2025!DR273+[2]No_Trasmisible_2025!DR273</f>
        <v>0</v>
      </c>
      <c r="DS273" s="12"/>
      <c r="DT273" s="25">
        <f>[1]No_Trasmisible_2025!DT273+[2]No_Trasmisible_2025!DT273</f>
        <v>0</v>
      </c>
      <c r="DU273" s="12"/>
      <c r="DV273" s="25">
        <f>[1]No_Trasmisible_2025!DV273+[2]No_Trasmisible_2025!DV273</f>
        <v>0</v>
      </c>
      <c r="DW273" s="12"/>
      <c r="DX273" s="25">
        <f>[1]No_Trasmisible_2025!DX273+[2]No_Trasmisible_2025!DX273</f>
        <v>0</v>
      </c>
      <c r="DY273" s="12"/>
    </row>
    <row r="274" spans="1:129" x14ac:dyDescent="0.25">
      <c r="A274" s="30"/>
      <c r="B274" s="4"/>
      <c r="C274" s="31"/>
      <c r="D274" s="25" t="s">
        <v>151</v>
      </c>
      <c r="E274" s="14"/>
      <c r="F274" s="14"/>
      <c r="G274" s="14"/>
      <c r="H274" s="14"/>
      <c r="I274" s="14"/>
      <c r="J274" s="14"/>
      <c r="K274" s="14"/>
      <c r="L274" s="14"/>
      <c r="M274" s="14"/>
      <c r="N274" s="15"/>
      <c r="O274" s="25" t="s">
        <v>147</v>
      </c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2"/>
      <c r="AE274" s="32" t="s">
        <v>131</v>
      </c>
      <c r="AF274" s="11"/>
      <c r="AG274" s="11"/>
      <c r="AH274" s="11"/>
      <c r="AI274" s="11"/>
      <c r="AJ274" s="11"/>
      <c r="AK274" s="11"/>
      <c r="AL274" s="11"/>
      <c r="AM274" s="11"/>
      <c r="AN274" s="11"/>
      <c r="AO274" s="12"/>
      <c r="AP274" s="25">
        <f>[1]No_Trasmisible_2025!AP274+[2]No_Trasmisible_2025!AP274</f>
        <v>0</v>
      </c>
      <c r="AQ274" s="11"/>
      <c r="AR274" s="11"/>
      <c r="AS274" s="11"/>
      <c r="AT274" s="11"/>
      <c r="AU274" s="12"/>
      <c r="AV274" s="25">
        <f>[1]No_Trasmisible_2025!AV274+[2]No_Trasmisible_2025!AV274</f>
        <v>0</v>
      </c>
      <c r="AW274" s="11"/>
      <c r="AX274" s="11"/>
      <c r="AY274" s="11"/>
      <c r="AZ274" s="11"/>
      <c r="BA274" s="11"/>
      <c r="BB274" s="11"/>
      <c r="BC274" s="11"/>
      <c r="BD274" s="12"/>
      <c r="BE274" s="25">
        <f>[1]No_Trasmisible_2025!BE274+[2]No_Trasmisible_2025!BE274</f>
        <v>0</v>
      </c>
      <c r="BF274" s="11"/>
      <c r="BG274" s="11"/>
      <c r="BH274" s="11"/>
      <c r="BI274" s="11"/>
      <c r="BJ274" s="11"/>
      <c r="BK274" s="11"/>
      <c r="BL274" s="11"/>
      <c r="BM274" s="12"/>
      <c r="BN274" s="25">
        <f>[1]No_Trasmisible_2025!BN274+[2]No_Trasmisible_2025!BN274</f>
        <v>0</v>
      </c>
      <c r="BO274" s="11"/>
      <c r="BP274" s="11"/>
      <c r="BQ274" s="11"/>
      <c r="BR274" s="11"/>
      <c r="BS274" s="11"/>
      <c r="BT274" s="12"/>
      <c r="BU274" s="25">
        <f>[1]No_Trasmisible_2025!BU274+[2]No_Trasmisible_2025!BU274</f>
        <v>0</v>
      </c>
      <c r="BV274" s="11"/>
      <c r="BW274" s="11"/>
      <c r="BX274" s="11"/>
      <c r="BY274" s="11"/>
      <c r="BZ274" s="11"/>
      <c r="CA274" s="12"/>
      <c r="CB274" s="25">
        <f>[1]No_Trasmisible_2025!CB274+[2]No_Trasmisible_2025!CB274</f>
        <v>0</v>
      </c>
      <c r="CC274" s="11"/>
      <c r="CD274" s="11"/>
      <c r="CE274" s="11"/>
      <c r="CF274" s="11"/>
      <c r="CG274" s="11"/>
      <c r="CH274" s="11"/>
      <c r="CI274" s="11"/>
      <c r="CJ274" s="11"/>
      <c r="CK274" s="12"/>
      <c r="CL274" s="25">
        <f>[1]No_Trasmisible_2025!CL274+[2]No_Trasmisible_2025!CL274</f>
        <v>0</v>
      </c>
      <c r="CM274" s="11"/>
      <c r="CN274" s="11"/>
      <c r="CO274" s="11"/>
      <c r="CP274" s="11"/>
      <c r="CQ274" s="12"/>
      <c r="CR274" s="25">
        <f>[1]No_Trasmisible_2025!CR274+[2]No_Trasmisible_2025!CR274</f>
        <v>0</v>
      </c>
      <c r="CS274" s="11"/>
      <c r="CT274" s="11"/>
      <c r="CU274" s="11"/>
      <c r="CV274" s="11"/>
      <c r="CW274" s="11"/>
      <c r="CX274" s="12"/>
      <c r="CY274" s="25">
        <f>[1]No_Trasmisible_2025!CY274+[2]No_Trasmisible_2025!CY274</f>
        <v>0</v>
      </c>
      <c r="CZ274" s="11"/>
      <c r="DA274" s="11"/>
      <c r="DB274" s="11"/>
      <c r="DC274" s="11"/>
      <c r="DD274" s="12"/>
      <c r="DE274" s="25">
        <f>[1]No_Trasmisible_2025!DE274+[2]No_Trasmisible_2025!DE274</f>
        <v>0</v>
      </c>
      <c r="DF274" s="11"/>
      <c r="DG274" s="12"/>
      <c r="DH274" s="25">
        <f>[1]No_Trasmisible_2025!DH274+[2]No_Trasmisible_2025!DH274</f>
        <v>0</v>
      </c>
      <c r="DI274" s="11"/>
      <c r="DJ274" s="12"/>
      <c r="DK274" s="25">
        <f>[1]No_Trasmisible_2025!DK274+[2]No_Trasmisible_2025!DK274</f>
        <v>0</v>
      </c>
      <c r="DL274" s="11"/>
      <c r="DM274" s="12"/>
      <c r="DN274" s="25">
        <f>[1]No_Trasmisible_2025!DN274+[2]No_Trasmisible_2025!DN274</f>
        <v>0</v>
      </c>
      <c r="DO274" s="11"/>
      <c r="DP274" s="11"/>
      <c r="DQ274" s="12"/>
      <c r="DR274" s="25">
        <f>[1]No_Trasmisible_2025!DR274+[2]No_Trasmisible_2025!DR274</f>
        <v>0</v>
      </c>
      <c r="DS274" s="12"/>
      <c r="DT274" s="25">
        <f>[1]No_Trasmisible_2025!DT274+[2]No_Trasmisible_2025!DT274</f>
        <v>0</v>
      </c>
      <c r="DU274" s="12"/>
      <c r="DV274" s="25">
        <f>[1]No_Trasmisible_2025!DV274+[2]No_Trasmisible_2025!DV274</f>
        <v>0</v>
      </c>
      <c r="DW274" s="12"/>
      <c r="DX274" s="25">
        <f>[1]No_Trasmisible_2025!DX274+[2]No_Trasmisible_2025!DX274</f>
        <v>0</v>
      </c>
      <c r="DY274" s="12"/>
    </row>
    <row r="275" spans="1:129" x14ac:dyDescent="0.25">
      <c r="A275" s="30"/>
      <c r="B275" s="4"/>
      <c r="C275" s="31"/>
      <c r="D275" s="30"/>
      <c r="E275" s="4"/>
      <c r="F275" s="4"/>
      <c r="G275" s="4"/>
      <c r="H275" s="4"/>
      <c r="I275" s="4"/>
      <c r="J275" s="4"/>
      <c r="K275" s="4"/>
      <c r="L275" s="4"/>
      <c r="M275" s="4"/>
      <c r="N275" s="31"/>
      <c r="O275" s="25" t="s">
        <v>148</v>
      </c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2"/>
      <c r="AE275" s="32" t="s">
        <v>131</v>
      </c>
      <c r="AF275" s="11"/>
      <c r="AG275" s="11"/>
      <c r="AH275" s="11"/>
      <c r="AI275" s="11"/>
      <c r="AJ275" s="11"/>
      <c r="AK275" s="11"/>
      <c r="AL275" s="11"/>
      <c r="AM275" s="11"/>
      <c r="AN275" s="11"/>
      <c r="AO275" s="12"/>
      <c r="AP275" s="25">
        <f>[1]No_Trasmisible_2025!AP275+[2]No_Trasmisible_2025!AP275</f>
        <v>0</v>
      </c>
      <c r="AQ275" s="11"/>
      <c r="AR275" s="11"/>
      <c r="AS275" s="11"/>
      <c r="AT275" s="11"/>
      <c r="AU275" s="12"/>
      <c r="AV275" s="25">
        <f>[1]No_Trasmisible_2025!AV275+[2]No_Trasmisible_2025!AV275</f>
        <v>0</v>
      </c>
      <c r="AW275" s="11"/>
      <c r="AX275" s="11"/>
      <c r="AY275" s="11"/>
      <c r="AZ275" s="11"/>
      <c r="BA275" s="11"/>
      <c r="BB275" s="11"/>
      <c r="BC275" s="11"/>
      <c r="BD275" s="12"/>
      <c r="BE275" s="25">
        <f>[1]No_Trasmisible_2025!BE275+[2]No_Trasmisible_2025!BE275</f>
        <v>0</v>
      </c>
      <c r="BF275" s="11"/>
      <c r="BG275" s="11"/>
      <c r="BH275" s="11"/>
      <c r="BI275" s="11"/>
      <c r="BJ275" s="11"/>
      <c r="BK275" s="11"/>
      <c r="BL275" s="11"/>
      <c r="BM275" s="12"/>
      <c r="BN275" s="25">
        <f>[1]No_Trasmisible_2025!BN275+[2]No_Trasmisible_2025!BN275</f>
        <v>0</v>
      </c>
      <c r="BO275" s="11"/>
      <c r="BP275" s="11"/>
      <c r="BQ275" s="11"/>
      <c r="BR275" s="11"/>
      <c r="BS275" s="11"/>
      <c r="BT275" s="12"/>
      <c r="BU275" s="25">
        <f>[1]No_Trasmisible_2025!BU275+[2]No_Trasmisible_2025!BU275</f>
        <v>0</v>
      </c>
      <c r="BV275" s="11"/>
      <c r="BW275" s="11"/>
      <c r="BX275" s="11"/>
      <c r="BY275" s="11"/>
      <c r="BZ275" s="11"/>
      <c r="CA275" s="12"/>
      <c r="CB275" s="25">
        <f>[1]No_Trasmisible_2025!CB275+[2]No_Trasmisible_2025!CB275</f>
        <v>0</v>
      </c>
      <c r="CC275" s="11"/>
      <c r="CD275" s="11"/>
      <c r="CE275" s="11"/>
      <c r="CF275" s="11"/>
      <c r="CG275" s="11"/>
      <c r="CH275" s="11"/>
      <c r="CI275" s="11"/>
      <c r="CJ275" s="11"/>
      <c r="CK275" s="12"/>
      <c r="CL275" s="25">
        <f>[1]No_Trasmisible_2025!CL275+[2]No_Trasmisible_2025!CL275</f>
        <v>0</v>
      </c>
      <c r="CM275" s="11"/>
      <c r="CN275" s="11"/>
      <c r="CO275" s="11"/>
      <c r="CP275" s="11"/>
      <c r="CQ275" s="12"/>
      <c r="CR275" s="25">
        <f>[1]No_Trasmisible_2025!CR275+[2]No_Trasmisible_2025!CR275</f>
        <v>0</v>
      </c>
      <c r="CS275" s="11"/>
      <c r="CT275" s="11"/>
      <c r="CU275" s="11"/>
      <c r="CV275" s="11"/>
      <c r="CW275" s="11"/>
      <c r="CX275" s="12"/>
      <c r="CY275" s="25">
        <f>[1]No_Trasmisible_2025!CY275+[2]No_Trasmisible_2025!CY275</f>
        <v>0</v>
      </c>
      <c r="CZ275" s="11"/>
      <c r="DA275" s="11"/>
      <c r="DB275" s="11"/>
      <c r="DC275" s="11"/>
      <c r="DD275" s="12"/>
      <c r="DE275" s="25">
        <f>[1]No_Trasmisible_2025!DE275+[2]No_Trasmisible_2025!DE275</f>
        <v>0</v>
      </c>
      <c r="DF275" s="11"/>
      <c r="DG275" s="12"/>
      <c r="DH275" s="25">
        <f>[1]No_Trasmisible_2025!DH275+[2]No_Trasmisible_2025!DH275</f>
        <v>0</v>
      </c>
      <c r="DI275" s="11"/>
      <c r="DJ275" s="12"/>
      <c r="DK275" s="25">
        <f>[1]No_Trasmisible_2025!DK275+[2]No_Trasmisible_2025!DK275</f>
        <v>0</v>
      </c>
      <c r="DL275" s="11"/>
      <c r="DM275" s="12"/>
      <c r="DN275" s="25">
        <f>[1]No_Trasmisible_2025!DN275+[2]No_Trasmisible_2025!DN275</f>
        <v>0</v>
      </c>
      <c r="DO275" s="11"/>
      <c r="DP275" s="11"/>
      <c r="DQ275" s="12"/>
      <c r="DR275" s="25">
        <f>[1]No_Trasmisible_2025!DR275+[2]No_Trasmisible_2025!DR275</f>
        <v>0</v>
      </c>
      <c r="DS275" s="12"/>
      <c r="DT275" s="25">
        <f>[1]No_Trasmisible_2025!DT275+[2]No_Trasmisible_2025!DT275</f>
        <v>0</v>
      </c>
      <c r="DU275" s="12"/>
      <c r="DV275" s="25">
        <f>[1]No_Trasmisible_2025!DV275+[2]No_Trasmisible_2025!DV275</f>
        <v>0</v>
      </c>
      <c r="DW275" s="12"/>
      <c r="DX275" s="25">
        <f>[1]No_Trasmisible_2025!DX275+[2]No_Trasmisible_2025!DX275</f>
        <v>0</v>
      </c>
      <c r="DY275" s="12"/>
    </row>
    <row r="276" spans="1:129" x14ac:dyDescent="0.25">
      <c r="A276" s="30"/>
      <c r="B276" s="4"/>
      <c r="C276" s="31"/>
      <c r="D276" s="28"/>
      <c r="E276" s="17"/>
      <c r="F276" s="17"/>
      <c r="G276" s="17"/>
      <c r="H276" s="17"/>
      <c r="I276" s="17"/>
      <c r="J276" s="17"/>
      <c r="K276" s="17"/>
      <c r="L276" s="17"/>
      <c r="M276" s="17"/>
      <c r="N276" s="18"/>
      <c r="O276" s="25" t="s">
        <v>149</v>
      </c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2"/>
      <c r="AE276" s="32" t="s">
        <v>131</v>
      </c>
      <c r="AF276" s="11"/>
      <c r="AG276" s="11"/>
      <c r="AH276" s="11"/>
      <c r="AI276" s="11"/>
      <c r="AJ276" s="11"/>
      <c r="AK276" s="11"/>
      <c r="AL276" s="11"/>
      <c r="AM276" s="11"/>
      <c r="AN276" s="11"/>
      <c r="AO276" s="12"/>
      <c r="AP276" s="25">
        <f>[1]No_Trasmisible_2025!AP276+[2]No_Trasmisible_2025!AP276</f>
        <v>0</v>
      </c>
      <c r="AQ276" s="11"/>
      <c r="AR276" s="11"/>
      <c r="AS276" s="11"/>
      <c r="AT276" s="11"/>
      <c r="AU276" s="12"/>
      <c r="AV276" s="25">
        <f>[1]No_Trasmisible_2025!AV276+[2]No_Trasmisible_2025!AV276</f>
        <v>0</v>
      </c>
      <c r="AW276" s="11"/>
      <c r="AX276" s="11"/>
      <c r="AY276" s="11"/>
      <c r="AZ276" s="11"/>
      <c r="BA276" s="11"/>
      <c r="BB276" s="11"/>
      <c r="BC276" s="11"/>
      <c r="BD276" s="12"/>
      <c r="BE276" s="25">
        <f>[1]No_Trasmisible_2025!BE276+[2]No_Trasmisible_2025!BE276</f>
        <v>0</v>
      </c>
      <c r="BF276" s="11"/>
      <c r="BG276" s="11"/>
      <c r="BH276" s="11"/>
      <c r="BI276" s="11"/>
      <c r="BJ276" s="11"/>
      <c r="BK276" s="11"/>
      <c r="BL276" s="11"/>
      <c r="BM276" s="12"/>
      <c r="BN276" s="25">
        <f>[1]No_Trasmisible_2025!BN276+[2]No_Trasmisible_2025!BN276</f>
        <v>0</v>
      </c>
      <c r="BO276" s="11"/>
      <c r="BP276" s="11"/>
      <c r="BQ276" s="11"/>
      <c r="BR276" s="11"/>
      <c r="BS276" s="11"/>
      <c r="BT276" s="12"/>
      <c r="BU276" s="25">
        <f>[1]No_Trasmisible_2025!BU276+[2]No_Trasmisible_2025!BU276</f>
        <v>0</v>
      </c>
      <c r="BV276" s="11"/>
      <c r="BW276" s="11"/>
      <c r="BX276" s="11"/>
      <c r="BY276" s="11"/>
      <c r="BZ276" s="11"/>
      <c r="CA276" s="12"/>
      <c r="CB276" s="25">
        <f>[1]No_Trasmisible_2025!CB276+[2]No_Trasmisible_2025!CB276</f>
        <v>0</v>
      </c>
      <c r="CC276" s="11"/>
      <c r="CD276" s="11"/>
      <c r="CE276" s="11"/>
      <c r="CF276" s="11"/>
      <c r="CG276" s="11"/>
      <c r="CH276" s="11"/>
      <c r="CI276" s="11"/>
      <c r="CJ276" s="11"/>
      <c r="CK276" s="12"/>
      <c r="CL276" s="25">
        <f>[1]No_Trasmisible_2025!CL276+[2]No_Trasmisible_2025!CL276</f>
        <v>0</v>
      </c>
      <c r="CM276" s="11"/>
      <c r="CN276" s="11"/>
      <c r="CO276" s="11"/>
      <c r="CP276" s="11"/>
      <c r="CQ276" s="12"/>
      <c r="CR276" s="25">
        <f>[1]No_Trasmisible_2025!CR276+[2]No_Trasmisible_2025!CR276</f>
        <v>0</v>
      </c>
      <c r="CS276" s="11"/>
      <c r="CT276" s="11"/>
      <c r="CU276" s="11"/>
      <c r="CV276" s="11"/>
      <c r="CW276" s="11"/>
      <c r="CX276" s="12"/>
      <c r="CY276" s="25">
        <f>[1]No_Trasmisible_2025!CY276+[2]No_Trasmisible_2025!CY276</f>
        <v>0</v>
      </c>
      <c r="CZ276" s="11"/>
      <c r="DA276" s="11"/>
      <c r="DB276" s="11"/>
      <c r="DC276" s="11"/>
      <c r="DD276" s="12"/>
      <c r="DE276" s="25">
        <f>[1]No_Trasmisible_2025!DE276+[2]No_Trasmisible_2025!DE276</f>
        <v>0</v>
      </c>
      <c r="DF276" s="11"/>
      <c r="DG276" s="12"/>
      <c r="DH276" s="25">
        <f>[1]No_Trasmisible_2025!DH276+[2]No_Trasmisible_2025!DH276</f>
        <v>0</v>
      </c>
      <c r="DI276" s="11"/>
      <c r="DJ276" s="12"/>
      <c r="DK276" s="25">
        <f>[1]No_Trasmisible_2025!DK276+[2]No_Trasmisible_2025!DK276</f>
        <v>0</v>
      </c>
      <c r="DL276" s="11"/>
      <c r="DM276" s="12"/>
      <c r="DN276" s="25">
        <f>[1]No_Trasmisible_2025!DN276+[2]No_Trasmisible_2025!DN276</f>
        <v>0</v>
      </c>
      <c r="DO276" s="11"/>
      <c r="DP276" s="11"/>
      <c r="DQ276" s="12"/>
      <c r="DR276" s="25">
        <f>[1]No_Trasmisible_2025!DR276+[2]No_Trasmisible_2025!DR276</f>
        <v>0</v>
      </c>
      <c r="DS276" s="12"/>
      <c r="DT276" s="25">
        <f>[1]No_Trasmisible_2025!DT276+[2]No_Trasmisible_2025!DT276</f>
        <v>0</v>
      </c>
      <c r="DU276" s="12"/>
      <c r="DV276" s="25">
        <f>[1]No_Trasmisible_2025!DV276+[2]No_Trasmisible_2025!DV276</f>
        <v>0</v>
      </c>
      <c r="DW276" s="12"/>
      <c r="DX276" s="25">
        <f>[1]No_Trasmisible_2025!DX276+[2]No_Trasmisible_2025!DX276</f>
        <v>0</v>
      </c>
      <c r="DY276" s="12"/>
    </row>
    <row r="277" spans="1:129" x14ac:dyDescent="0.25">
      <c r="A277" s="30"/>
      <c r="B277" s="4"/>
      <c r="C277" s="31"/>
      <c r="D277" s="25" t="s">
        <v>152</v>
      </c>
      <c r="E277" s="14"/>
      <c r="F277" s="14"/>
      <c r="G277" s="14"/>
      <c r="H277" s="14"/>
      <c r="I277" s="14"/>
      <c r="J277" s="14"/>
      <c r="K277" s="14"/>
      <c r="L277" s="14"/>
      <c r="M277" s="14"/>
      <c r="N277" s="15"/>
      <c r="O277" s="25" t="s">
        <v>147</v>
      </c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2"/>
      <c r="AE277" s="32" t="s">
        <v>131</v>
      </c>
      <c r="AF277" s="11"/>
      <c r="AG277" s="11"/>
      <c r="AH277" s="11"/>
      <c r="AI277" s="11"/>
      <c r="AJ277" s="11"/>
      <c r="AK277" s="11"/>
      <c r="AL277" s="11"/>
      <c r="AM277" s="11"/>
      <c r="AN277" s="11"/>
      <c r="AO277" s="12"/>
      <c r="AP277" s="25">
        <f>[1]No_Trasmisible_2025!AP277+[2]No_Trasmisible_2025!AP277</f>
        <v>0</v>
      </c>
      <c r="AQ277" s="11"/>
      <c r="AR277" s="11"/>
      <c r="AS277" s="11"/>
      <c r="AT277" s="11"/>
      <c r="AU277" s="12"/>
      <c r="AV277" s="25">
        <f>[1]No_Trasmisible_2025!AV277+[2]No_Trasmisible_2025!AV277</f>
        <v>0</v>
      </c>
      <c r="AW277" s="11"/>
      <c r="AX277" s="11"/>
      <c r="AY277" s="11"/>
      <c r="AZ277" s="11"/>
      <c r="BA277" s="11"/>
      <c r="BB277" s="11"/>
      <c r="BC277" s="11"/>
      <c r="BD277" s="12"/>
      <c r="BE277" s="25">
        <f>[1]No_Trasmisible_2025!BE277+[2]No_Trasmisible_2025!BE277</f>
        <v>0</v>
      </c>
      <c r="BF277" s="11"/>
      <c r="BG277" s="11"/>
      <c r="BH277" s="11"/>
      <c r="BI277" s="11"/>
      <c r="BJ277" s="11"/>
      <c r="BK277" s="11"/>
      <c r="BL277" s="11"/>
      <c r="BM277" s="12"/>
      <c r="BN277" s="25">
        <f>[1]No_Trasmisible_2025!BN277+[2]No_Trasmisible_2025!BN277</f>
        <v>0</v>
      </c>
      <c r="BO277" s="11"/>
      <c r="BP277" s="11"/>
      <c r="BQ277" s="11"/>
      <c r="BR277" s="11"/>
      <c r="BS277" s="11"/>
      <c r="BT277" s="12"/>
      <c r="BU277" s="25">
        <f>[1]No_Trasmisible_2025!BU277+[2]No_Trasmisible_2025!BU277</f>
        <v>0</v>
      </c>
      <c r="BV277" s="11"/>
      <c r="BW277" s="11"/>
      <c r="BX277" s="11"/>
      <c r="BY277" s="11"/>
      <c r="BZ277" s="11"/>
      <c r="CA277" s="12"/>
      <c r="CB277" s="25">
        <f>[1]No_Trasmisible_2025!CB277+[2]No_Trasmisible_2025!CB277</f>
        <v>0</v>
      </c>
      <c r="CC277" s="11"/>
      <c r="CD277" s="11"/>
      <c r="CE277" s="11"/>
      <c r="CF277" s="11"/>
      <c r="CG277" s="11"/>
      <c r="CH277" s="11"/>
      <c r="CI277" s="11"/>
      <c r="CJ277" s="11"/>
      <c r="CK277" s="12"/>
      <c r="CL277" s="25">
        <f>[1]No_Trasmisible_2025!CL277+[2]No_Trasmisible_2025!CL277</f>
        <v>0</v>
      </c>
      <c r="CM277" s="11"/>
      <c r="CN277" s="11"/>
      <c r="CO277" s="11"/>
      <c r="CP277" s="11"/>
      <c r="CQ277" s="12"/>
      <c r="CR277" s="25">
        <f>[1]No_Trasmisible_2025!CR277+[2]No_Trasmisible_2025!CR277</f>
        <v>0</v>
      </c>
      <c r="CS277" s="11"/>
      <c r="CT277" s="11"/>
      <c r="CU277" s="11"/>
      <c r="CV277" s="11"/>
      <c r="CW277" s="11"/>
      <c r="CX277" s="12"/>
      <c r="CY277" s="25">
        <f>[1]No_Trasmisible_2025!CY277+[2]No_Trasmisible_2025!CY277</f>
        <v>0</v>
      </c>
      <c r="CZ277" s="11"/>
      <c r="DA277" s="11"/>
      <c r="DB277" s="11"/>
      <c r="DC277" s="11"/>
      <c r="DD277" s="12"/>
      <c r="DE277" s="25">
        <f>[1]No_Trasmisible_2025!DE277+[2]No_Trasmisible_2025!DE277</f>
        <v>0</v>
      </c>
      <c r="DF277" s="11"/>
      <c r="DG277" s="12"/>
      <c r="DH277" s="25">
        <f>[1]No_Trasmisible_2025!DH277+[2]No_Trasmisible_2025!DH277</f>
        <v>0</v>
      </c>
      <c r="DI277" s="11"/>
      <c r="DJ277" s="12"/>
      <c r="DK277" s="25">
        <f>[1]No_Trasmisible_2025!DK277+[2]No_Trasmisible_2025!DK277</f>
        <v>0</v>
      </c>
      <c r="DL277" s="11"/>
      <c r="DM277" s="12"/>
      <c r="DN277" s="25">
        <f>[1]No_Trasmisible_2025!DN277+[2]No_Trasmisible_2025!DN277</f>
        <v>0</v>
      </c>
      <c r="DO277" s="11"/>
      <c r="DP277" s="11"/>
      <c r="DQ277" s="12"/>
      <c r="DR277" s="25">
        <f>[1]No_Trasmisible_2025!DR277+[2]No_Trasmisible_2025!DR277</f>
        <v>0</v>
      </c>
      <c r="DS277" s="12"/>
      <c r="DT277" s="25">
        <f>[1]No_Trasmisible_2025!DT277+[2]No_Trasmisible_2025!DT277</f>
        <v>0</v>
      </c>
      <c r="DU277" s="12"/>
      <c r="DV277" s="25">
        <f>[1]No_Trasmisible_2025!DV277+[2]No_Trasmisible_2025!DV277</f>
        <v>0</v>
      </c>
      <c r="DW277" s="12"/>
      <c r="DX277" s="25">
        <f>[1]No_Trasmisible_2025!DX277+[2]No_Trasmisible_2025!DX277</f>
        <v>0</v>
      </c>
      <c r="DY277" s="12"/>
    </row>
    <row r="278" spans="1:129" x14ac:dyDescent="0.25">
      <c r="A278" s="30"/>
      <c r="B278" s="4"/>
      <c r="C278" s="31"/>
      <c r="D278" s="30"/>
      <c r="E278" s="4"/>
      <c r="F278" s="4"/>
      <c r="G278" s="4"/>
      <c r="H278" s="4"/>
      <c r="I278" s="4"/>
      <c r="J278" s="4"/>
      <c r="K278" s="4"/>
      <c r="L278" s="4"/>
      <c r="M278" s="4"/>
      <c r="N278" s="31"/>
      <c r="O278" s="25" t="s">
        <v>148</v>
      </c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2"/>
      <c r="AE278" s="32" t="s">
        <v>131</v>
      </c>
      <c r="AF278" s="11"/>
      <c r="AG278" s="11"/>
      <c r="AH278" s="11"/>
      <c r="AI278" s="11"/>
      <c r="AJ278" s="11"/>
      <c r="AK278" s="11"/>
      <c r="AL278" s="11"/>
      <c r="AM278" s="11"/>
      <c r="AN278" s="11"/>
      <c r="AO278" s="12"/>
      <c r="AP278" s="25">
        <f>[1]No_Trasmisible_2025!AP278+[2]No_Trasmisible_2025!AP278</f>
        <v>0</v>
      </c>
      <c r="AQ278" s="11"/>
      <c r="AR278" s="11"/>
      <c r="AS278" s="11"/>
      <c r="AT278" s="11"/>
      <c r="AU278" s="12"/>
      <c r="AV278" s="25">
        <f>[1]No_Trasmisible_2025!AV278+[2]No_Trasmisible_2025!AV278</f>
        <v>0</v>
      </c>
      <c r="AW278" s="11"/>
      <c r="AX278" s="11"/>
      <c r="AY278" s="11"/>
      <c r="AZ278" s="11"/>
      <c r="BA278" s="11"/>
      <c r="BB278" s="11"/>
      <c r="BC278" s="11"/>
      <c r="BD278" s="12"/>
      <c r="BE278" s="25">
        <f>[1]No_Trasmisible_2025!BE278+[2]No_Trasmisible_2025!BE278</f>
        <v>0</v>
      </c>
      <c r="BF278" s="11"/>
      <c r="BG278" s="11"/>
      <c r="BH278" s="11"/>
      <c r="BI278" s="11"/>
      <c r="BJ278" s="11"/>
      <c r="BK278" s="11"/>
      <c r="BL278" s="11"/>
      <c r="BM278" s="12"/>
      <c r="BN278" s="25">
        <f>[1]No_Trasmisible_2025!BN278+[2]No_Trasmisible_2025!BN278</f>
        <v>0</v>
      </c>
      <c r="BO278" s="11"/>
      <c r="BP278" s="11"/>
      <c r="BQ278" s="11"/>
      <c r="BR278" s="11"/>
      <c r="BS278" s="11"/>
      <c r="BT278" s="12"/>
      <c r="BU278" s="25">
        <f>[1]No_Trasmisible_2025!BU278+[2]No_Trasmisible_2025!BU278</f>
        <v>0</v>
      </c>
      <c r="BV278" s="11"/>
      <c r="BW278" s="11"/>
      <c r="BX278" s="11"/>
      <c r="BY278" s="11"/>
      <c r="BZ278" s="11"/>
      <c r="CA278" s="12"/>
      <c r="CB278" s="25">
        <f>[1]No_Trasmisible_2025!CB278+[2]No_Trasmisible_2025!CB278</f>
        <v>0</v>
      </c>
      <c r="CC278" s="11"/>
      <c r="CD278" s="11"/>
      <c r="CE278" s="11"/>
      <c r="CF278" s="11"/>
      <c r="CG278" s="11"/>
      <c r="CH278" s="11"/>
      <c r="CI278" s="11"/>
      <c r="CJ278" s="11"/>
      <c r="CK278" s="12"/>
      <c r="CL278" s="25">
        <f>[1]No_Trasmisible_2025!CL278+[2]No_Trasmisible_2025!CL278</f>
        <v>0</v>
      </c>
      <c r="CM278" s="11"/>
      <c r="CN278" s="11"/>
      <c r="CO278" s="11"/>
      <c r="CP278" s="11"/>
      <c r="CQ278" s="12"/>
      <c r="CR278" s="25">
        <f>[1]No_Trasmisible_2025!CR278+[2]No_Trasmisible_2025!CR278</f>
        <v>0</v>
      </c>
      <c r="CS278" s="11"/>
      <c r="CT278" s="11"/>
      <c r="CU278" s="11"/>
      <c r="CV278" s="11"/>
      <c r="CW278" s="11"/>
      <c r="CX278" s="12"/>
      <c r="CY278" s="25">
        <f>[1]No_Trasmisible_2025!CY278+[2]No_Trasmisible_2025!CY278</f>
        <v>0</v>
      </c>
      <c r="CZ278" s="11"/>
      <c r="DA278" s="11"/>
      <c r="DB278" s="11"/>
      <c r="DC278" s="11"/>
      <c r="DD278" s="12"/>
      <c r="DE278" s="25">
        <f>[1]No_Trasmisible_2025!DE278+[2]No_Trasmisible_2025!DE278</f>
        <v>0</v>
      </c>
      <c r="DF278" s="11"/>
      <c r="DG278" s="12"/>
      <c r="DH278" s="25">
        <f>[1]No_Trasmisible_2025!DH278+[2]No_Trasmisible_2025!DH278</f>
        <v>0</v>
      </c>
      <c r="DI278" s="11"/>
      <c r="DJ278" s="12"/>
      <c r="DK278" s="25">
        <f>[1]No_Trasmisible_2025!DK278+[2]No_Trasmisible_2025!DK278</f>
        <v>0</v>
      </c>
      <c r="DL278" s="11"/>
      <c r="DM278" s="12"/>
      <c r="DN278" s="25">
        <f>[1]No_Trasmisible_2025!DN278+[2]No_Trasmisible_2025!DN278</f>
        <v>0</v>
      </c>
      <c r="DO278" s="11"/>
      <c r="DP278" s="11"/>
      <c r="DQ278" s="12"/>
      <c r="DR278" s="25">
        <f>[1]No_Trasmisible_2025!DR278+[2]No_Trasmisible_2025!DR278</f>
        <v>0</v>
      </c>
      <c r="DS278" s="12"/>
      <c r="DT278" s="25">
        <f>[1]No_Trasmisible_2025!DT278+[2]No_Trasmisible_2025!DT278</f>
        <v>0</v>
      </c>
      <c r="DU278" s="12"/>
      <c r="DV278" s="25">
        <f>[1]No_Trasmisible_2025!DV278+[2]No_Trasmisible_2025!DV278</f>
        <v>0</v>
      </c>
      <c r="DW278" s="12"/>
      <c r="DX278" s="25">
        <f>[1]No_Trasmisible_2025!DX278+[2]No_Trasmisible_2025!DX278</f>
        <v>0</v>
      </c>
      <c r="DY278" s="12"/>
    </row>
    <row r="279" spans="1:129" x14ac:dyDescent="0.25">
      <c r="A279" s="28"/>
      <c r="B279" s="17"/>
      <c r="C279" s="18"/>
      <c r="D279" s="28"/>
      <c r="E279" s="17"/>
      <c r="F279" s="17"/>
      <c r="G279" s="17"/>
      <c r="H279" s="17"/>
      <c r="I279" s="17"/>
      <c r="J279" s="17"/>
      <c r="K279" s="17"/>
      <c r="L279" s="17"/>
      <c r="M279" s="17"/>
      <c r="N279" s="18"/>
      <c r="O279" s="25" t="s">
        <v>149</v>
      </c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2"/>
      <c r="AE279" s="32" t="s">
        <v>131</v>
      </c>
      <c r="AF279" s="11"/>
      <c r="AG279" s="11"/>
      <c r="AH279" s="11"/>
      <c r="AI279" s="11"/>
      <c r="AJ279" s="11"/>
      <c r="AK279" s="11"/>
      <c r="AL279" s="11"/>
      <c r="AM279" s="11"/>
      <c r="AN279" s="11"/>
      <c r="AO279" s="12"/>
      <c r="AP279" s="25">
        <f>[1]No_Trasmisible_2025!AP279+[2]No_Trasmisible_2025!AP279</f>
        <v>0</v>
      </c>
      <c r="AQ279" s="11"/>
      <c r="AR279" s="11"/>
      <c r="AS279" s="11"/>
      <c r="AT279" s="11"/>
      <c r="AU279" s="12"/>
      <c r="AV279" s="25">
        <f>[1]No_Trasmisible_2025!AV279+[2]No_Trasmisible_2025!AV279</f>
        <v>0</v>
      </c>
      <c r="AW279" s="11"/>
      <c r="AX279" s="11"/>
      <c r="AY279" s="11"/>
      <c r="AZ279" s="11"/>
      <c r="BA279" s="11"/>
      <c r="BB279" s="11"/>
      <c r="BC279" s="11"/>
      <c r="BD279" s="12"/>
      <c r="BE279" s="25">
        <f>[1]No_Trasmisible_2025!BE279+[2]No_Trasmisible_2025!BE279</f>
        <v>0</v>
      </c>
      <c r="BF279" s="11"/>
      <c r="BG279" s="11"/>
      <c r="BH279" s="11"/>
      <c r="BI279" s="11"/>
      <c r="BJ279" s="11"/>
      <c r="BK279" s="11"/>
      <c r="BL279" s="11"/>
      <c r="BM279" s="12"/>
      <c r="BN279" s="25">
        <f>[1]No_Trasmisible_2025!BN279+[2]No_Trasmisible_2025!BN279</f>
        <v>0</v>
      </c>
      <c r="BO279" s="11"/>
      <c r="BP279" s="11"/>
      <c r="BQ279" s="11"/>
      <c r="BR279" s="11"/>
      <c r="BS279" s="11"/>
      <c r="BT279" s="12"/>
      <c r="BU279" s="25">
        <f>[1]No_Trasmisible_2025!BU279+[2]No_Trasmisible_2025!BU279</f>
        <v>0</v>
      </c>
      <c r="BV279" s="11"/>
      <c r="BW279" s="11"/>
      <c r="BX279" s="11"/>
      <c r="BY279" s="11"/>
      <c r="BZ279" s="11"/>
      <c r="CA279" s="12"/>
      <c r="CB279" s="25">
        <f>[1]No_Trasmisible_2025!CB279+[2]No_Trasmisible_2025!CB279</f>
        <v>0</v>
      </c>
      <c r="CC279" s="11"/>
      <c r="CD279" s="11"/>
      <c r="CE279" s="11"/>
      <c r="CF279" s="11"/>
      <c r="CG279" s="11"/>
      <c r="CH279" s="11"/>
      <c r="CI279" s="11"/>
      <c r="CJ279" s="11"/>
      <c r="CK279" s="12"/>
      <c r="CL279" s="25">
        <f>[1]No_Trasmisible_2025!CL279+[2]No_Trasmisible_2025!CL279</f>
        <v>0</v>
      </c>
      <c r="CM279" s="11"/>
      <c r="CN279" s="11"/>
      <c r="CO279" s="11"/>
      <c r="CP279" s="11"/>
      <c r="CQ279" s="12"/>
      <c r="CR279" s="25">
        <f>[1]No_Trasmisible_2025!CR279+[2]No_Trasmisible_2025!CR279</f>
        <v>0</v>
      </c>
      <c r="CS279" s="11"/>
      <c r="CT279" s="11"/>
      <c r="CU279" s="11"/>
      <c r="CV279" s="11"/>
      <c r="CW279" s="11"/>
      <c r="CX279" s="12"/>
      <c r="CY279" s="25">
        <f>[1]No_Trasmisible_2025!CY279+[2]No_Trasmisible_2025!CY279</f>
        <v>0</v>
      </c>
      <c r="CZ279" s="11"/>
      <c r="DA279" s="11"/>
      <c r="DB279" s="11"/>
      <c r="DC279" s="11"/>
      <c r="DD279" s="12"/>
      <c r="DE279" s="25">
        <f>[1]No_Trasmisible_2025!DE279+[2]No_Trasmisible_2025!DE279</f>
        <v>0</v>
      </c>
      <c r="DF279" s="11"/>
      <c r="DG279" s="12"/>
      <c r="DH279" s="25">
        <f>[1]No_Trasmisible_2025!DH279+[2]No_Trasmisible_2025!DH279</f>
        <v>0</v>
      </c>
      <c r="DI279" s="11"/>
      <c r="DJ279" s="12"/>
      <c r="DK279" s="25">
        <f>[1]No_Trasmisible_2025!DK279+[2]No_Trasmisible_2025!DK279</f>
        <v>0</v>
      </c>
      <c r="DL279" s="11"/>
      <c r="DM279" s="12"/>
      <c r="DN279" s="25">
        <f>[1]No_Trasmisible_2025!DN279+[2]No_Trasmisible_2025!DN279</f>
        <v>0</v>
      </c>
      <c r="DO279" s="11"/>
      <c r="DP279" s="11"/>
      <c r="DQ279" s="12"/>
      <c r="DR279" s="25">
        <f>[1]No_Trasmisible_2025!DR279+[2]No_Trasmisible_2025!DR279</f>
        <v>0</v>
      </c>
      <c r="DS279" s="12"/>
      <c r="DT279" s="25">
        <f>[1]No_Trasmisible_2025!DT279+[2]No_Trasmisible_2025!DT279</f>
        <v>0</v>
      </c>
      <c r="DU279" s="12"/>
      <c r="DV279" s="25">
        <f>[1]No_Trasmisible_2025!DV279+[2]No_Trasmisible_2025!DV279</f>
        <v>0</v>
      </c>
      <c r="DW279" s="12"/>
      <c r="DX279" s="25">
        <f>[1]No_Trasmisible_2025!DX279+[2]No_Trasmisible_2025!DX279</f>
        <v>0</v>
      </c>
      <c r="DY279" s="12"/>
    </row>
    <row r="280" spans="1:129" ht="0" hidden="1" customHeight="1" x14ac:dyDescent="0.25"/>
    <row r="281" spans="1:129" ht="18.600000000000001" customHeight="1" x14ac:dyDescent="0.25"/>
    <row r="282" spans="1:129" ht="18" customHeight="1" x14ac:dyDescent="0.25">
      <c r="A282" s="6" t="s">
        <v>154</v>
      </c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129" ht="18" customHeight="1" x14ac:dyDescent="0.25">
      <c r="A283" s="13" t="s">
        <v>51</v>
      </c>
      <c r="B283" s="14"/>
      <c r="C283" s="15"/>
      <c r="D283" s="13" t="s">
        <v>4</v>
      </c>
      <c r="E283" s="14"/>
      <c r="F283" s="15"/>
      <c r="G283" s="13" t="s">
        <v>5</v>
      </c>
      <c r="H283" s="15"/>
      <c r="I283" s="10" t="s">
        <v>101</v>
      </c>
      <c r="J283" s="11"/>
      <c r="K283" s="11"/>
      <c r="L283" s="11"/>
      <c r="M283" s="11"/>
      <c r="N283" s="11"/>
      <c r="O283" s="12"/>
      <c r="P283" s="10" t="s">
        <v>102</v>
      </c>
      <c r="Q283" s="11"/>
      <c r="R283" s="11"/>
      <c r="S283" s="11"/>
      <c r="T283" s="11"/>
      <c r="U283" s="11"/>
      <c r="V283" s="11"/>
      <c r="W283" s="11"/>
      <c r="X283" s="11"/>
      <c r="Y283" s="12"/>
      <c r="Z283" s="10" t="s">
        <v>6</v>
      </c>
      <c r="AA283" s="11"/>
      <c r="AB283" s="11"/>
      <c r="AC283" s="11"/>
      <c r="AD283" s="11"/>
      <c r="AE283" s="11"/>
      <c r="AF283" s="11"/>
      <c r="AG283" s="11"/>
      <c r="AH283" s="11"/>
      <c r="AI283" s="12"/>
      <c r="AJ283" s="10" t="s">
        <v>7</v>
      </c>
      <c r="AK283" s="11"/>
      <c r="AL283" s="11"/>
      <c r="AM283" s="11"/>
      <c r="AN283" s="11"/>
      <c r="AO283" s="11"/>
      <c r="AP283" s="11"/>
      <c r="AQ283" s="11"/>
      <c r="AR283" s="11"/>
      <c r="AS283" s="12"/>
      <c r="AT283" s="10" t="s">
        <v>8</v>
      </c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2"/>
      <c r="BF283" s="10" t="s">
        <v>9</v>
      </c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2"/>
      <c r="BS283" s="10" t="s">
        <v>10</v>
      </c>
      <c r="BT283" s="11"/>
      <c r="BU283" s="11"/>
      <c r="BV283" s="11"/>
      <c r="BW283" s="11"/>
      <c r="BX283" s="11"/>
      <c r="BY283" s="11"/>
      <c r="BZ283" s="11"/>
      <c r="CA283" s="11"/>
      <c r="CB283" s="11"/>
      <c r="CC283" s="11"/>
      <c r="CD283" s="11"/>
      <c r="CE283" s="11"/>
      <c r="CF283" s="11"/>
      <c r="CG283" s="11"/>
      <c r="CH283" s="12"/>
      <c r="CI283" s="10" t="s">
        <v>11</v>
      </c>
      <c r="CJ283" s="11"/>
      <c r="CK283" s="11"/>
      <c r="CL283" s="11"/>
      <c r="CM283" s="11"/>
      <c r="CN283" s="11"/>
      <c r="CO283" s="11"/>
      <c r="CP283" s="11"/>
      <c r="CQ283" s="11"/>
      <c r="CR283" s="11"/>
      <c r="CS283" s="11"/>
      <c r="CT283" s="11"/>
      <c r="CU283" s="11"/>
      <c r="CV283" s="12"/>
    </row>
    <row r="284" spans="1:129" ht="18" customHeight="1" x14ac:dyDescent="0.25">
      <c r="A284" s="16"/>
      <c r="B284" s="17"/>
      <c r="C284" s="18"/>
      <c r="D284" s="16"/>
      <c r="E284" s="17"/>
      <c r="F284" s="18"/>
      <c r="G284" s="16"/>
      <c r="H284" s="18"/>
      <c r="I284" s="10" t="s">
        <v>12</v>
      </c>
      <c r="J284" s="11"/>
      <c r="K284" s="11"/>
      <c r="L284" s="11"/>
      <c r="M284" s="12"/>
      <c r="N284" s="10" t="s">
        <v>13</v>
      </c>
      <c r="O284" s="12"/>
      <c r="P284" s="10" t="s">
        <v>12</v>
      </c>
      <c r="Q284" s="11"/>
      <c r="R284" s="11"/>
      <c r="S284" s="12"/>
      <c r="T284" s="10" t="s">
        <v>13</v>
      </c>
      <c r="U284" s="11"/>
      <c r="V284" s="11"/>
      <c r="W284" s="11"/>
      <c r="X284" s="11"/>
      <c r="Y284" s="12"/>
      <c r="Z284" s="10" t="s">
        <v>12</v>
      </c>
      <c r="AA284" s="11"/>
      <c r="AB284" s="11"/>
      <c r="AC284" s="12"/>
      <c r="AD284" s="10" t="s">
        <v>13</v>
      </c>
      <c r="AE284" s="11"/>
      <c r="AF284" s="11"/>
      <c r="AG284" s="11"/>
      <c r="AH284" s="11"/>
      <c r="AI284" s="12"/>
      <c r="AJ284" s="10" t="s">
        <v>12</v>
      </c>
      <c r="AK284" s="11"/>
      <c r="AL284" s="11"/>
      <c r="AM284" s="12"/>
      <c r="AN284" s="10" t="s">
        <v>13</v>
      </c>
      <c r="AO284" s="11"/>
      <c r="AP284" s="11"/>
      <c r="AQ284" s="11"/>
      <c r="AR284" s="11"/>
      <c r="AS284" s="12"/>
      <c r="AT284" s="10" t="s">
        <v>12</v>
      </c>
      <c r="AU284" s="11"/>
      <c r="AV284" s="11"/>
      <c r="AW284" s="11"/>
      <c r="AX284" s="11"/>
      <c r="AY284" s="12"/>
      <c r="AZ284" s="10" t="s">
        <v>13</v>
      </c>
      <c r="BA284" s="11"/>
      <c r="BB284" s="11"/>
      <c r="BC284" s="11"/>
      <c r="BD284" s="11"/>
      <c r="BE284" s="12"/>
      <c r="BF284" s="10" t="s">
        <v>12</v>
      </c>
      <c r="BG284" s="11"/>
      <c r="BH284" s="11"/>
      <c r="BI284" s="11"/>
      <c r="BJ284" s="11"/>
      <c r="BK284" s="12"/>
      <c r="BL284" s="10" t="s">
        <v>13</v>
      </c>
      <c r="BM284" s="11"/>
      <c r="BN284" s="11"/>
      <c r="BO284" s="11"/>
      <c r="BP284" s="11"/>
      <c r="BQ284" s="11"/>
      <c r="BR284" s="12"/>
      <c r="BS284" s="10" t="s">
        <v>12</v>
      </c>
      <c r="BT284" s="11"/>
      <c r="BU284" s="11"/>
      <c r="BV284" s="11"/>
      <c r="BW284" s="11"/>
      <c r="BX284" s="11"/>
      <c r="BY284" s="12"/>
      <c r="BZ284" s="10" t="s">
        <v>13</v>
      </c>
      <c r="CA284" s="11"/>
      <c r="CB284" s="11"/>
      <c r="CC284" s="11"/>
      <c r="CD284" s="11"/>
      <c r="CE284" s="11"/>
      <c r="CF284" s="11"/>
      <c r="CG284" s="11"/>
      <c r="CH284" s="12"/>
      <c r="CI284" s="10" t="s">
        <v>12</v>
      </c>
      <c r="CJ284" s="11"/>
      <c r="CK284" s="11"/>
      <c r="CL284" s="11"/>
      <c r="CM284" s="11"/>
      <c r="CN284" s="11"/>
      <c r="CO284" s="11"/>
      <c r="CP284" s="12"/>
      <c r="CQ284" s="10" t="s">
        <v>13</v>
      </c>
      <c r="CR284" s="11"/>
      <c r="CS284" s="11"/>
      <c r="CT284" s="11"/>
      <c r="CU284" s="11"/>
      <c r="CV284" s="12"/>
    </row>
    <row r="285" spans="1:129" ht="15.6" customHeight="1" x14ac:dyDescent="0.25">
      <c r="A285" s="23" t="s">
        <v>81</v>
      </c>
      <c r="B285" s="11"/>
      <c r="C285" s="12"/>
      <c r="D285" s="19" t="s">
        <v>68</v>
      </c>
      <c r="E285" s="11"/>
      <c r="F285" s="12"/>
      <c r="G285" s="33">
        <f>[1]No_Trasmisible_2025!G285+[2]No_Trasmisible_2025!G285</f>
        <v>168</v>
      </c>
      <c r="H285" s="35"/>
      <c r="I285" s="33">
        <f>[1]No_Trasmisible_2025!I285+[2]No_Trasmisible_2025!I285</f>
        <v>0</v>
      </c>
      <c r="J285" s="34"/>
      <c r="K285" s="34"/>
      <c r="L285" s="34"/>
      <c r="M285" s="35"/>
      <c r="N285" s="33">
        <f>[1]No_Trasmisible_2025!N285+[2]No_Trasmisible_2025!N285</f>
        <v>0</v>
      </c>
      <c r="O285" s="35"/>
      <c r="P285" s="33">
        <f>[1]No_Trasmisible_2025!P285+[2]No_Trasmisible_2025!P285</f>
        <v>0</v>
      </c>
      <c r="Q285" s="34"/>
      <c r="R285" s="34"/>
      <c r="S285" s="35"/>
      <c r="T285" s="33">
        <f>[1]No_Trasmisible_2025!T285+[2]No_Trasmisible_2025!T285</f>
        <v>0</v>
      </c>
      <c r="U285" s="34"/>
      <c r="V285" s="34"/>
      <c r="W285" s="34"/>
      <c r="X285" s="34"/>
      <c r="Y285" s="35"/>
      <c r="Z285" s="33">
        <f>[1]No_Trasmisible_2025!Z285+[2]No_Trasmisible_2025!Z285</f>
        <v>0</v>
      </c>
      <c r="AA285" s="34"/>
      <c r="AB285" s="34"/>
      <c r="AC285" s="35"/>
      <c r="AD285" s="33">
        <f>[1]No_Trasmisible_2025!AD285+[2]No_Trasmisible_2025!AD285</f>
        <v>0</v>
      </c>
      <c r="AE285" s="34"/>
      <c r="AF285" s="34"/>
      <c r="AG285" s="34"/>
      <c r="AH285" s="34"/>
      <c r="AI285" s="35"/>
      <c r="AJ285" s="33">
        <f>[1]No_Trasmisible_2025!AJ285+[2]No_Trasmisible_2025!AJ285</f>
        <v>0</v>
      </c>
      <c r="AK285" s="34"/>
      <c r="AL285" s="34"/>
      <c r="AM285" s="35"/>
      <c r="AN285" s="33">
        <f>[1]No_Trasmisible_2025!AN285+[2]No_Trasmisible_2025!AN285</f>
        <v>0</v>
      </c>
      <c r="AO285" s="34"/>
      <c r="AP285" s="34"/>
      <c r="AQ285" s="34"/>
      <c r="AR285" s="34"/>
      <c r="AS285" s="35"/>
      <c r="AT285" s="33">
        <f>[1]No_Trasmisible_2025!AT285+[2]No_Trasmisible_2025!AT285</f>
        <v>0</v>
      </c>
      <c r="AU285" s="34"/>
      <c r="AV285" s="34"/>
      <c r="AW285" s="34"/>
      <c r="AX285" s="34"/>
      <c r="AY285" s="35"/>
      <c r="AZ285" s="33">
        <f>[1]No_Trasmisible_2025!AZ285+[2]No_Trasmisible_2025!AZ285</f>
        <v>0</v>
      </c>
      <c r="BA285" s="34"/>
      <c r="BB285" s="34"/>
      <c r="BC285" s="34"/>
      <c r="BD285" s="34"/>
      <c r="BE285" s="35"/>
      <c r="BF285" s="33">
        <f>[1]No_Trasmisible_2025!BF285+[2]No_Trasmisible_2025!BF285</f>
        <v>1</v>
      </c>
      <c r="BG285" s="34"/>
      <c r="BH285" s="34"/>
      <c r="BI285" s="34"/>
      <c r="BJ285" s="34"/>
      <c r="BK285" s="35"/>
      <c r="BL285" s="33">
        <f>[1]No_Trasmisible_2025!BL285+[2]No_Trasmisible_2025!BL285</f>
        <v>1</v>
      </c>
      <c r="BM285" s="34"/>
      <c r="BN285" s="34"/>
      <c r="BO285" s="34"/>
      <c r="BP285" s="34"/>
      <c r="BQ285" s="34"/>
      <c r="BR285" s="35"/>
      <c r="BS285" s="33">
        <f>[1]No_Trasmisible_2025!BS285+[2]No_Trasmisible_2025!BS285</f>
        <v>11</v>
      </c>
      <c r="BT285" s="34"/>
      <c r="BU285" s="34"/>
      <c r="BV285" s="34"/>
      <c r="BW285" s="34"/>
      <c r="BX285" s="34"/>
      <c r="BY285" s="35"/>
      <c r="BZ285" s="33">
        <f>[1]No_Trasmisible_2025!BZ285+[2]No_Trasmisible_2025!BZ285</f>
        <v>33</v>
      </c>
      <c r="CA285" s="34"/>
      <c r="CB285" s="34"/>
      <c r="CC285" s="34"/>
      <c r="CD285" s="34"/>
      <c r="CE285" s="34"/>
      <c r="CF285" s="34"/>
      <c r="CG285" s="34"/>
      <c r="CH285" s="35"/>
      <c r="CI285" s="33">
        <f>[1]No_Trasmisible_2025!CI285+[2]No_Trasmisible_2025!CI285</f>
        <v>43</v>
      </c>
      <c r="CJ285" s="34"/>
      <c r="CK285" s="34"/>
      <c r="CL285" s="34"/>
      <c r="CM285" s="34"/>
      <c r="CN285" s="34"/>
      <c r="CO285" s="34"/>
      <c r="CP285" s="35"/>
      <c r="CQ285" s="33">
        <f>[1]No_Trasmisible_2025!CQ285+[2]No_Trasmisible_2025!CQ285</f>
        <v>79</v>
      </c>
      <c r="CR285" s="34"/>
      <c r="CS285" s="34"/>
      <c r="CT285" s="34"/>
      <c r="CU285" s="34"/>
      <c r="CV285" s="35"/>
    </row>
    <row r="286" spans="1:129" ht="15.6" customHeight="1" x14ac:dyDescent="0.25">
      <c r="A286" s="23" t="s">
        <v>155</v>
      </c>
      <c r="B286" s="11"/>
      <c r="C286" s="12"/>
      <c r="D286" s="19" t="s">
        <v>68</v>
      </c>
      <c r="E286" s="11"/>
      <c r="F286" s="12"/>
      <c r="G286" s="33">
        <f>[1]No_Trasmisible_2025!G286+[2]No_Trasmisible_2025!G286</f>
        <v>3033</v>
      </c>
      <c r="H286" s="35"/>
      <c r="I286" s="33">
        <f>[1]No_Trasmisible_2025!I286+[2]No_Trasmisible_2025!I286</f>
        <v>0</v>
      </c>
      <c r="J286" s="34"/>
      <c r="K286" s="34"/>
      <c r="L286" s="34"/>
      <c r="M286" s="35"/>
      <c r="N286" s="33">
        <f>[1]No_Trasmisible_2025!N286+[2]No_Trasmisible_2025!N286</f>
        <v>0</v>
      </c>
      <c r="O286" s="35"/>
      <c r="P286" s="33">
        <f>[1]No_Trasmisible_2025!P286+[2]No_Trasmisible_2025!P286</f>
        <v>0</v>
      </c>
      <c r="Q286" s="34"/>
      <c r="R286" s="34"/>
      <c r="S286" s="35"/>
      <c r="T286" s="33">
        <f>[1]No_Trasmisible_2025!T286+[2]No_Trasmisible_2025!T286</f>
        <v>0</v>
      </c>
      <c r="U286" s="34"/>
      <c r="V286" s="34"/>
      <c r="W286" s="34"/>
      <c r="X286" s="34"/>
      <c r="Y286" s="35"/>
      <c r="Z286" s="33">
        <f>[1]No_Trasmisible_2025!Z286+[2]No_Trasmisible_2025!Z286</f>
        <v>1</v>
      </c>
      <c r="AA286" s="34"/>
      <c r="AB286" s="34"/>
      <c r="AC286" s="35"/>
      <c r="AD286" s="33">
        <f>[1]No_Trasmisible_2025!AD286+[2]No_Trasmisible_2025!AD286</f>
        <v>2</v>
      </c>
      <c r="AE286" s="34"/>
      <c r="AF286" s="34"/>
      <c r="AG286" s="34"/>
      <c r="AH286" s="34"/>
      <c r="AI286" s="35"/>
      <c r="AJ286" s="33">
        <f>[1]No_Trasmisible_2025!AJ286+[2]No_Trasmisible_2025!AJ286</f>
        <v>4</v>
      </c>
      <c r="AK286" s="34"/>
      <c r="AL286" s="34"/>
      <c r="AM286" s="35"/>
      <c r="AN286" s="33">
        <f>[1]No_Trasmisible_2025!AN286+[2]No_Trasmisible_2025!AN286</f>
        <v>1</v>
      </c>
      <c r="AO286" s="34"/>
      <c r="AP286" s="34"/>
      <c r="AQ286" s="34"/>
      <c r="AR286" s="34"/>
      <c r="AS286" s="35"/>
      <c r="AT286" s="33">
        <f>[1]No_Trasmisible_2025!AT286+[2]No_Trasmisible_2025!AT286</f>
        <v>18</v>
      </c>
      <c r="AU286" s="34"/>
      <c r="AV286" s="34"/>
      <c r="AW286" s="34"/>
      <c r="AX286" s="34"/>
      <c r="AY286" s="35"/>
      <c r="AZ286" s="33">
        <f>[1]No_Trasmisible_2025!AZ286+[2]No_Trasmisible_2025!AZ286</f>
        <v>31</v>
      </c>
      <c r="BA286" s="34"/>
      <c r="BB286" s="34"/>
      <c r="BC286" s="34"/>
      <c r="BD286" s="34"/>
      <c r="BE286" s="35"/>
      <c r="BF286" s="33">
        <f>[1]No_Trasmisible_2025!BF286+[2]No_Trasmisible_2025!BF286</f>
        <v>37</v>
      </c>
      <c r="BG286" s="34"/>
      <c r="BH286" s="34"/>
      <c r="BI286" s="34"/>
      <c r="BJ286" s="34"/>
      <c r="BK286" s="35"/>
      <c r="BL286" s="33">
        <f>[1]No_Trasmisible_2025!BL286+[2]No_Trasmisible_2025!BL286</f>
        <v>81</v>
      </c>
      <c r="BM286" s="34"/>
      <c r="BN286" s="34"/>
      <c r="BO286" s="34"/>
      <c r="BP286" s="34"/>
      <c r="BQ286" s="34"/>
      <c r="BR286" s="35"/>
      <c r="BS286" s="33">
        <f>[1]No_Trasmisible_2025!BS286+[2]No_Trasmisible_2025!BS286</f>
        <v>423</v>
      </c>
      <c r="BT286" s="34"/>
      <c r="BU286" s="34"/>
      <c r="BV286" s="34"/>
      <c r="BW286" s="34"/>
      <c r="BX286" s="34"/>
      <c r="BY286" s="35"/>
      <c r="BZ286" s="33">
        <f>[1]No_Trasmisible_2025!BZ286+[2]No_Trasmisible_2025!BZ286</f>
        <v>829</v>
      </c>
      <c r="CA286" s="34"/>
      <c r="CB286" s="34"/>
      <c r="CC286" s="34"/>
      <c r="CD286" s="34"/>
      <c r="CE286" s="34"/>
      <c r="CF286" s="34"/>
      <c r="CG286" s="34"/>
      <c r="CH286" s="35"/>
      <c r="CI286" s="33">
        <f>[1]No_Trasmisible_2025!CI286+[2]No_Trasmisible_2025!CI286</f>
        <v>551</v>
      </c>
      <c r="CJ286" s="34"/>
      <c r="CK286" s="34"/>
      <c r="CL286" s="34"/>
      <c r="CM286" s="34"/>
      <c r="CN286" s="34"/>
      <c r="CO286" s="34"/>
      <c r="CP286" s="35"/>
      <c r="CQ286" s="33">
        <f>[1]No_Trasmisible_2025!CQ286+[2]No_Trasmisible_2025!CQ286</f>
        <v>1055</v>
      </c>
      <c r="CR286" s="34"/>
      <c r="CS286" s="34"/>
      <c r="CT286" s="34"/>
      <c r="CU286" s="34"/>
      <c r="CV286" s="35"/>
    </row>
    <row r="287" spans="1:129" ht="15.6" customHeight="1" x14ac:dyDescent="0.25">
      <c r="A287" s="23" t="s">
        <v>82</v>
      </c>
      <c r="B287" s="11"/>
      <c r="C287" s="12"/>
      <c r="D287" s="19" t="s">
        <v>68</v>
      </c>
      <c r="E287" s="11"/>
      <c r="F287" s="12"/>
      <c r="G287" s="33">
        <f>[1]No_Trasmisible_2025!G287+[2]No_Trasmisible_2025!G287</f>
        <v>289</v>
      </c>
      <c r="H287" s="35"/>
      <c r="I287" s="33">
        <f>[1]No_Trasmisible_2025!I287+[2]No_Trasmisible_2025!I287</f>
        <v>0</v>
      </c>
      <c r="J287" s="34"/>
      <c r="K287" s="34"/>
      <c r="L287" s="34"/>
      <c r="M287" s="35"/>
      <c r="N287" s="33">
        <f>[1]No_Trasmisible_2025!N287+[2]No_Trasmisible_2025!N287</f>
        <v>0</v>
      </c>
      <c r="O287" s="35"/>
      <c r="P287" s="33">
        <f>[1]No_Trasmisible_2025!P287+[2]No_Trasmisible_2025!P287</f>
        <v>0</v>
      </c>
      <c r="Q287" s="34"/>
      <c r="R287" s="34"/>
      <c r="S287" s="35"/>
      <c r="T287" s="33">
        <f>[1]No_Trasmisible_2025!T287+[2]No_Trasmisible_2025!T287</f>
        <v>0</v>
      </c>
      <c r="U287" s="34"/>
      <c r="V287" s="34"/>
      <c r="W287" s="34"/>
      <c r="X287" s="34"/>
      <c r="Y287" s="35"/>
      <c r="Z287" s="33">
        <f>[1]No_Trasmisible_2025!Z287+[2]No_Trasmisible_2025!Z287</f>
        <v>0</v>
      </c>
      <c r="AA287" s="34"/>
      <c r="AB287" s="34"/>
      <c r="AC287" s="35"/>
      <c r="AD287" s="33">
        <f>[1]No_Trasmisible_2025!AD287+[2]No_Trasmisible_2025!AD287</f>
        <v>0</v>
      </c>
      <c r="AE287" s="34"/>
      <c r="AF287" s="34"/>
      <c r="AG287" s="34"/>
      <c r="AH287" s="34"/>
      <c r="AI287" s="35"/>
      <c r="AJ287" s="33">
        <f>[1]No_Trasmisible_2025!AJ287+[2]No_Trasmisible_2025!AJ287</f>
        <v>0</v>
      </c>
      <c r="AK287" s="34"/>
      <c r="AL287" s="34"/>
      <c r="AM287" s="35"/>
      <c r="AN287" s="33">
        <f>[1]No_Trasmisible_2025!AN287+[2]No_Trasmisible_2025!AN287</f>
        <v>0</v>
      </c>
      <c r="AO287" s="34"/>
      <c r="AP287" s="34"/>
      <c r="AQ287" s="34"/>
      <c r="AR287" s="34"/>
      <c r="AS287" s="35"/>
      <c r="AT287" s="33">
        <f>[1]No_Trasmisible_2025!AT287+[2]No_Trasmisible_2025!AT287</f>
        <v>0</v>
      </c>
      <c r="AU287" s="34"/>
      <c r="AV287" s="34"/>
      <c r="AW287" s="34"/>
      <c r="AX287" s="34"/>
      <c r="AY287" s="35"/>
      <c r="AZ287" s="33">
        <f>[1]No_Trasmisible_2025!AZ287+[2]No_Trasmisible_2025!AZ287</f>
        <v>1</v>
      </c>
      <c r="BA287" s="34"/>
      <c r="BB287" s="34"/>
      <c r="BC287" s="34"/>
      <c r="BD287" s="34"/>
      <c r="BE287" s="35"/>
      <c r="BF287" s="33">
        <f>[1]No_Trasmisible_2025!BF287+[2]No_Trasmisible_2025!BF287</f>
        <v>2</v>
      </c>
      <c r="BG287" s="34"/>
      <c r="BH287" s="34"/>
      <c r="BI287" s="34"/>
      <c r="BJ287" s="34"/>
      <c r="BK287" s="35"/>
      <c r="BL287" s="33">
        <f>[1]No_Trasmisible_2025!BL287+[2]No_Trasmisible_2025!BL287</f>
        <v>1</v>
      </c>
      <c r="BM287" s="34"/>
      <c r="BN287" s="34"/>
      <c r="BO287" s="34"/>
      <c r="BP287" s="34"/>
      <c r="BQ287" s="34"/>
      <c r="BR287" s="35"/>
      <c r="BS287" s="33">
        <f>[1]No_Trasmisible_2025!BS287+[2]No_Trasmisible_2025!BS287</f>
        <v>78</v>
      </c>
      <c r="BT287" s="34"/>
      <c r="BU287" s="34"/>
      <c r="BV287" s="34"/>
      <c r="BW287" s="34"/>
      <c r="BX287" s="34"/>
      <c r="BY287" s="35"/>
      <c r="BZ287" s="33">
        <f>[1]No_Trasmisible_2025!BZ287+[2]No_Trasmisible_2025!BZ287</f>
        <v>60</v>
      </c>
      <c r="CA287" s="34"/>
      <c r="CB287" s="34"/>
      <c r="CC287" s="34"/>
      <c r="CD287" s="34"/>
      <c r="CE287" s="34"/>
      <c r="CF287" s="34"/>
      <c r="CG287" s="34"/>
      <c r="CH287" s="35"/>
      <c r="CI287" s="33">
        <f>[1]No_Trasmisible_2025!CI287+[2]No_Trasmisible_2025!CI287</f>
        <v>62</v>
      </c>
      <c r="CJ287" s="34"/>
      <c r="CK287" s="34"/>
      <c r="CL287" s="34"/>
      <c r="CM287" s="34"/>
      <c r="CN287" s="34"/>
      <c r="CO287" s="34"/>
      <c r="CP287" s="35"/>
      <c r="CQ287" s="33">
        <f>[1]No_Trasmisible_2025!CQ287+[2]No_Trasmisible_2025!CQ287</f>
        <v>85</v>
      </c>
      <c r="CR287" s="34"/>
      <c r="CS287" s="34"/>
      <c r="CT287" s="34"/>
      <c r="CU287" s="34"/>
      <c r="CV287" s="35"/>
    </row>
    <row r="288" spans="1:129" ht="15.6" customHeight="1" x14ac:dyDescent="0.25">
      <c r="A288" s="23" t="s">
        <v>156</v>
      </c>
      <c r="B288" s="11"/>
      <c r="C288" s="12"/>
      <c r="D288" s="19" t="s">
        <v>68</v>
      </c>
      <c r="E288" s="11"/>
      <c r="F288" s="12"/>
      <c r="G288" s="33">
        <f>[1]No_Trasmisible_2025!G288+[2]No_Trasmisible_2025!G288</f>
        <v>46</v>
      </c>
      <c r="H288" s="35"/>
      <c r="I288" s="33">
        <f>[1]No_Trasmisible_2025!I288+[2]No_Trasmisible_2025!I288</f>
        <v>0</v>
      </c>
      <c r="J288" s="34"/>
      <c r="K288" s="34"/>
      <c r="L288" s="34"/>
      <c r="M288" s="35"/>
      <c r="N288" s="33">
        <f>[1]No_Trasmisible_2025!N288+[2]No_Trasmisible_2025!N288</f>
        <v>0</v>
      </c>
      <c r="O288" s="35"/>
      <c r="P288" s="33">
        <f>[1]No_Trasmisible_2025!P288+[2]No_Trasmisible_2025!P288</f>
        <v>0</v>
      </c>
      <c r="Q288" s="34"/>
      <c r="R288" s="34"/>
      <c r="S288" s="35"/>
      <c r="T288" s="33">
        <f>[1]No_Trasmisible_2025!T288+[2]No_Trasmisible_2025!T288</f>
        <v>0</v>
      </c>
      <c r="U288" s="34"/>
      <c r="V288" s="34"/>
      <c r="W288" s="34"/>
      <c r="X288" s="34"/>
      <c r="Y288" s="35"/>
      <c r="Z288" s="33">
        <f>[1]No_Trasmisible_2025!Z288+[2]No_Trasmisible_2025!Z288</f>
        <v>0</v>
      </c>
      <c r="AA288" s="34"/>
      <c r="AB288" s="34"/>
      <c r="AC288" s="35"/>
      <c r="AD288" s="33">
        <f>[1]No_Trasmisible_2025!AD288+[2]No_Trasmisible_2025!AD288</f>
        <v>0</v>
      </c>
      <c r="AE288" s="34"/>
      <c r="AF288" s="34"/>
      <c r="AG288" s="34"/>
      <c r="AH288" s="34"/>
      <c r="AI288" s="35"/>
      <c r="AJ288" s="33">
        <f>[1]No_Trasmisible_2025!AJ288+[2]No_Trasmisible_2025!AJ288</f>
        <v>0</v>
      </c>
      <c r="AK288" s="34"/>
      <c r="AL288" s="34"/>
      <c r="AM288" s="35"/>
      <c r="AN288" s="33">
        <f>[1]No_Trasmisible_2025!AN288+[2]No_Trasmisible_2025!AN288</f>
        <v>0</v>
      </c>
      <c r="AO288" s="34"/>
      <c r="AP288" s="34"/>
      <c r="AQ288" s="34"/>
      <c r="AR288" s="34"/>
      <c r="AS288" s="35"/>
      <c r="AT288" s="33">
        <f>[1]No_Trasmisible_2025!AT288+[2]No_Trasmisible_2025!AT288</f>
        <v>0</v>
      </c>
      <c r="AU288" s="34"/>
      <c r="AV288" s="34"/>
      <c r="AW288" s="34"/>
      <c r="AX288" s="34"/>
      <c r="AY288" s="35"/>
      <c r="AZ288" s="33">
        <f>[1]No_Trasmisible_2025!AZ288+[2]No_Trasmisible_2025!AZ288</f>
        <v>0</v>
      </c>
      <c r="BA288" s="34"/>
      <c r="BB288" s="34"/>
      <c r="BC288" s="34"/>
      <c r="BD288" s="34"/>
      <c r="BE288" s="35"/>
      <c r="BF288" s="33">
        <f>[1]No_Trasmisible_2025!BF288+[2]No_Trasmisible_2025!BF288</f>
        <v>0</v>
      </c>
      <c r="BG288" s="34"/>
      <c r="BH288" s="34"/>
      <c r="BI288" s="34"/>
      <c r="BJ288" s="34"/>
      <c r="BK288" s="35"/>
      <c r="BL288" s="33">
        <f>[1]No_Trasmisible_2025!BL288+[2]No_Trasmisible_2025!BL288</f>
        <v>0</v>
      </c>
      <c r="BM288" s="34"/>
      <c r="BN288" s="34"/>
      <c r="BO288" s="34"/>
      <c r="BP288" s="34"/>
      <c r="BQ288" s="34"/>
      <c r="BR288" s="35"/>
      <c r="BS288" s="33">
        <f>[1]No_Trasmisible_2025!BS288+[2]No_Trasmisible_2025!BS288</f>
        <v>8</v>
      </c>
      <c r="BT288" s="34"/>
      <c r="BU288" s="34"/>
      <c r="BV288" s="34"/>
      <c r="BW288" s="34"/>
      <c r="BX288" s="34"/>
      <c r="BY288" s="35"/>
      <c r="BZ288" s="33">
        <f>[1]No_Trasmisible_2025!BZ288+[2]No_Trasmisible_2025!BZ288</f>
        <v>6</v>
      </c>
      <c r="CA288" s="34"/>
      <c r="CB288" s="34"/>
      <c r="CC288" s="34"/>
      <c r="CD288" s="34"/>
      <c r="CE288" s="34"/>
      <c r="CF288" s="34"/>
      <c r="CG288" s="34"/>
      <c r="CH288" s="35"/>
      <c r="CI288" s="33">
        <f>[1]No_Trasmisible_2025!CI288+[2]No_Trasmisible_2025!CI288</f>
        <v>15</v>
      </c>
      <c r="CJ288" s="34"/>
      <c r="CK288" s="34"/>
      <c r="CL288" s="34"/>
      <c r="CM288" s="34"/>
      <c r="CN288" s="34"/>
      <c r="CO288" s="34"/>
      <c r="CP288" s="35"/>
      <c r="CQ288" s="33">
        <f>[1]No_Trasmisible_2025!CQ288+[2]No_Trasmisible_2025!CQ288</f>
        <v>17</v>
      </c>
      <c r="CR288" s="34"/>
      <c r="CS288" s="34"/>
      <c r="CT288" s="34"/>
      <c r="CU288" s="34"/>
      <c r="CV288" s="35"/>
    </row>
    <row r="289" spans="1:129" ht="15.6" customHeight="1" x14ac:dyDescent="0.25">
      <c r="A289" s="23" t="s">
        <v>157</v>
      </c>
      <c r="B289" s="11"/>
      <c r="C289" s="12"/>
      <c r="D289" s="19" t="s">
        <v>68</v>
      </c>
      <c r="E289" s="11"/>
      <c r="F289" s="12"/>
      <c r="G289" s="33">
        <f>[1]No_Trasmisible_2025!G289+[2]No_Trasmisible_2025!G289</f>
        <v>902</v>
      </c>
      <c r="H289" s="35"/>
      <c r="I289" s="33">
        <f>[1]No_Trasmisible_2025!I289+[2]No_Trasmisible_2025!I289</f>
        <v>0</v>
      </c>
      <c r="J289" s="34"/>
      <c r="K289" s="34"/>
      <c r="L289" s="34"/>
      <c r="M289" s="35"/>
      <c r="N289" s="33">
        <f>[1]No_Trasmisible_2025!N289+[2]No_Trasmisible_2025!N289</f>
        <v>0</v>
      </c>
      <c r="O289" s="35"/>
      <c r="P289" s="33">
        <f>[1]No_Trasmisible_2025!P289+[2]No_Trasmisible_2025!P289</f>
        <v>0</v>
      </c>
      <c r="Q289" s="34"/>
      <c r="R289" s="34"/>
      <c r="S289" s="35"/>
      <c r="T289" s="33">
        <f>[1]No_Trasmisible_2025!T289+[2]No_Trasmisible_2025!T289</f>
        <v>0</v>
      </c>
      <c r="U289" s="34"/>
      <c r="V289" s="34"/>
      <c r="W289" s="34"/>
      <c r="X289" s="34"/>
      <c r="Y289" s="35"/>
      <c r="Z289" s="33">
        <f>[1]No_Trasmisible_2025!Z289+[2]No_Trasmisible_2025!Z289</f>
        <v>0</v>
      </c>
      <c r="AA289" s="34"/>
      <c r="AB289" s="34"/>
      <c r="AC289" s="35"/>
      <c r="AD289" s="33">
        <f>[1]No_Trasmisible_2025!AD289+[2]No_Trasmisible_2025!AD289</f>
        <v>0</v>
      </c>
      <c r="AE289" s="34"/>
      <c r="AF289" s="34"/>
      <c r="AG289" s="34"/>
      <c r="AH289" s="34"/>
      <c r="AI289" s="35"/>
      <c r="AJ289" s="33">
        <f>[1]No_Trasmisible_2025!AJ289+[2]No_Trasmisible_2025!AJ289</f>
        <v>0</v>
      </c>
      <c r="AK289" s="34"/>
      <c r="AL289" s="34"/>
      <c r="AM289" s="35"/>
      <c r="AN289" s="33">
        <f>[1]No_Trasmisible_2025!AN289+[2]No_Trasmisible_2025!AN289</f>
        <v>2</v>
      </c>
      <c r="AO289" s="34"/>
      <c r="AP289" s="34"/>
      <c r="AQ289" s="34"/>
      <c r="AR289" s="34"/>
      <c r="AS289" s="35"/>
      <c r="AT289" s="33">
        <f>[1]No_Trasmisible_2025!AT289+[2]No_Trasmisible_2025!AT289</f>
        <v>0</v>
      </c>
      <c r="AU289" s="34"/>
      <c r="AV289" s="34"/>
      <c r="AW289" s="34"/>
      <c r="AX289" s="34"/>
      <c r="AY289" s="35"/>
      <c r="AZ289" s="33">
        <f>[1]No_Trasmisible_2025!AZ289+[2]No_Trasmisible_2025!AZ289</f>
        <v>10</v>
      </c>
      <c r="BA289" s="34"/>
      <c r="BB289" s="34"/>
      <c r="BC289" s="34"/>
      <c r="BD289" s="34"/>
      <c r="BE289" s="35"/>
      <c r="BF289" s="33">
        <f>[1]No_Trasmisible_2025!BF289+[2]No_Trasmisible_2025!BF289</f>
        <v>2</v>
      </c>
      <c r="BG289" s="34"/>
      <c r="BH289" s="34"/>
      <c r="BI289" s="34"/>
      <c r="BJ289" s="34"/>
      <c r="BK289" s="35"/>
      <c r="BL289" s="33">
        <f>[1]No_Trasmisible_2025!BL289+[2]No_Trasmisible_2025!BL289</f>
        <v>9</v>
      </c>
      <c r="BM289" s="34"/>
      <c r="BN289" s="34"/>
      <c r="BO289" s="34"/>
      <c r="BP289" s="34"/>
      <c r="BQ289" s="34"/>
      <c r="BR289" s="35"/>
      <c r="BS289" s="33">
        <f>[1]No_Trasmisible_2025!BS289+[2]No_Trasmisible_2025!BS289</f>
        <v>79</v>
      </c>
      <c r="BT289" s="34"/>
      <c r="BU289" s="34"/>
      <c r="BV289" s="34"/>
      <c r="BW289" s="34"/>
      <c r="BX289" s="34"/>
      <c r="BY289" s="35"/>
      <c r="BZ289" s="33">
        <f>[1]No_Trasmisible_2025!BZ289+[2]No_Trasmisible_2025!BZ289</f>
        <v>204</v>
      </c>
      <c r="CA289" s="34"/>
      <c r="CB289" s="34"/>
      <c r="CC289" s="34"/>
      <c r="CD289" s="34"/>
      <c r="CE289" s="34"/>
      <c r="CF289" s="34"/>
      <c r="CG289" s="34"/>
      <c r="CH289" s="35"/>
      <c r="CI289" s="33">
        <f>[1]No_Trasmisible_2025!CI289+[2]No_Trasmisible_2025!CI289</f>
        <v>170</v>
      </c>
      <c r="CJ289" s="34"/>
      <c r="CK289" s="34"/>
      <c r="CL289" s="34"/>
      <c r="CM289" s="34"/>
      <c r="CN289" s="34"/>
      <c r="CO289" s="34"/>
      <c r="CP289" s="35"/>
      <c r="CQ289" s="33">
        <f>[1]No_Trasmisible_2025!CQ289+[2]No_Trasmisible_2025!CQ289</f>
        <v>426</v>
      </c>
      <c r="CR289" s="34"/>
      <c r="CS289" s="34"/>
      <c r="CT289" s="34"/>
      <c r="CU289" s="34"/>
      <c r="CV289" s="35"/>
    </row>
    <row r="290" spans="1:129" ht="15.6" customHeight="1" x14ac:dyDescent="0.25">
      <c r="A290" s="23" t="s">
        <v>158</v>
      </c>
      <c r="B290" s="11"/>
      <c r="C290" s="12"/>
      <c r="D290" s="19" t="s">
        <v>68</v>
      </c>
      <c r="E290" s="11"/>
      <c r="F290" s="12"/>
      <c r="G290" s="33">
        <f>[1]No_Trasmisible_2025!G290+[2]No_Trasmisible_2025!G290</f>
        <v>1</v>
      </c>
      <c r="H290" s="35"/>
      <c r="I290" s="33">
        <f>[1]No_Trasmisible_2025!I290+[2]No_Trasmisible_2025!I290</f>
        <v>0</v>
      </c>
      <c r="J290" s="34"/>
      <c r="K290" s="34"/>
      <c r="L290" s="34"/>
      <c r="M290" s="35"/>
      <c r="N290" s="33">
        <f>[1]No_Trasmisible_2025!N290+[2]No_Trasmisible_2025!N290</f>
        <v>0</v>
      </c>
      <c r="O290" s="35"/>
      <c r="P290" s="33">
        <f>[1]No_Trasmisible_2025!P290+[2]No_Trasmisible_2025!P290</f>
        <v>0</v>
      </c>
      <c r="Q290" s="34"/>
      <c r="R290" s="34"/>
      <c r="S290" s="35"/>
      <c r="T290" s="33">
        <f>[1]No_Trasmisible_2025!T290+[2]No_Trasmisible_2025!T290</f>
        <v>0</v>
      </c>
      <c r="U290" s="34"/>
      <c r="V290" s="34"/>
      <c r="W290" s="34"/>
      <c r="X290" s="34"/>
      <c r="Y290" s="35"/>
      <c r="Z290" s="33">
        <f>[1]No_Trasmisible_2025!Z290+[2]No_Trasmisible_2025!Z290</f>
        <v>0</v>
      </c>
      <c r="AA290" s="34"/>
      <c r="AB290" s="34"/>
      <c r="AC290" s="35"/>
      <c r="AD290" s="33">
        <f>[1]No_Trasmisible_2025!AD290+[2]No_Trasmisible_2025!AD290</f>
        <v>0</v>
      </c>
      <c r="AE290" s="34"/>
      <c r="AF290" s="34"/>
      <c r="AG290" s="34"/>
      <c r="AH290" s="34"/>
      <c r="AI290" s="35"/>
      <c r="AJ290" s="33">
        <f>[1]No_Trasmisible_2025!AJ290+[2]No_Trasmisible_2025!AJ290</f>
        <v>0</v>
      </c>
      <c r="AK290" s="34"/>
      <c r="AL290" s="34"/>
      <c r="AM290" s="35"/>
      <c r="AN290" s="33">
        <f>[1]No_Trasmisible_2025!AN290+[2]No_Trasmisible_2025!AN290</f>
        <v>0</v>
      </c>
      <c r="AO290" s="34"/>
      <c r="AP290" s="34"/>
      <c r="AQ290" s="34"/>
      <c r="AR290" s="34"/>
      <c r="AS290" s="35"/>
      <c r="AT290" s="33">
        <f>[1]No_Trasmisible_2025!AT290+[2]No_Trasmisible_2025!AT290</f>
        <v>0</v>
      </c>
      <c r="AU290" s="34"/>
      <c r="AV290" s="34"/>
      <c r="AW290" s="34"/>
      <c r="AX290" s="34"/>
      <c r="AY290" s="35"/>
      <c r="AZ290" s="33">
        <f>[1]No_Trasmisible_2025!AZ290+[2]No_Trasmisible_2025!AZ290</f>
        <v>0</v>
      </c>
      <c r="BA290" s="34"/>
      <c r="BB290" s="34"/>
      <c r="BC290" s="34"/>
      <c r="BD290" s="34"/>
      <c r="BE290" s="35"/>
      <c r="BF290" s="33">
        <f>[1]No_Trasmisible_2025!BF290+[2]No_Trasmisible_2025!BF290</f>
        <v>0</v>
      </c>
      <c r="BG290" s="34"/>
      <c r="BH290" s="34"/>
      <c r="BI290" s="34"/>
      <c r="BJ290" s="34"/>
      <c r="BK290" s="35"/>
      <c r="BL290" s="33">
        <f>[1]No_Trasmisible_2025!BL290+[2]No_Trasmisible_2025!BL290</f>
        <v>0</v>
      </c>
      <c r="BM290" s="34"/>
      <c r="BN290" s="34"/>
      <c r="BO290" s="34"/>
      <c r="BP290" s="34"/>
      <c r="BQ290" s="34"/>
      <c r="BR290" s="35"/>
      <c r="BS290" s="33">
        <f>[1]No_Trasmisible_2025!BS290+[2]No_Trasmisible_2025!BS290</f>
        <v>0</v>
      </c>
      <c r="BT290" s="34"/>
      <c r="BU290" s="34"/>
      <c r="BV290" s="34"/>
      <c r="BW290" s="34"/>
      <c r="BX290" s="34"/>
      <c r="BY290" s="35"/>
      <c r="BZ290" s="33">
        <f>[1]No_Trasmisible_2025!BZ290+[2]No_Trasmisible_2025!BZ290</f>
        <v>0</v>
      </c>
      <c r="CA290" s="34"/>
      <c r="CB290" s="34"/>
      <c r="CC290" s="34"/>
      <c r="CD290" s="34"/>
      <c r="CE290" s="34"/>
      <c r="CF290" s="34"/>
      <c r="CG290" s="34"/>
      <c r="CH290" s="35"/>
      <c r="CI290" s="33">
        <f>[1]No_Trasmisible_2025!CI290+[2]No_Trasmisible_2025!CI290</f>
        <v>0</v>
      </c>
      <c r="CJ290" s="34"/>
      <c r="CK290" s="34"/>
      <c r="CL290" s="34"/>
      <c r="CM290" s="34"/>
      <c r="CN290" s="34"/>
      <c r="CO290" s="34"/>
      <c r="CP290" s="35"/>
      <c r="CQ290" s="33">
        <f>[1]No_Trasmisible_2025!CQ290+[2]No_Trasmisible_2025!CQ290</f>
        <v>1</v>
      </c>
      <c r="CR290" s="34"/>
      <c r="CS290" s="34"/>
      <c r="CT290" s="34"/>
      <c r="CU290" s="34"/>
      <c r="CV290" s="35"/>
    </row>
    <row r="291" spans="1:129" ht="15.6" customHeight="1" x14ac:dyDescent="0.25">
      <c r="A291" s="23" t="s">
        <v>159</v>
      </c>
      <c r="B291" s="11"/>
      <c r="C291" s="12"/>
      <c r="D291" s="19" t="s">
        <v>68</v>
      </c>
      <c r="E291" s="11"/>
      <c r="F291" s="12"/>
      <c r="G291" s="33">
        <f>[1]No_Trasmisible_2025!G291+[2]No_Trasmisible_2025!G291</f>
        <v>55</v>
      </c>
      <c r="H291" s="35"/>
      <c r="I291" s="33">
        <f>[1]No_Trasmisible_2025!I291+[2]No_Trasmisible_2025!I291</f>
        <v>0</v>
      </c>
      <c r="J291" s="34"/>
      <c r="K291" s="34"/>
      <c r="L291" s="34"/>
      <c r="M291" s="35"/>
      <c r="N291" s="33">
        <f>[1]No_Trasmisible_2025!N291+[2]No_Trasmisible_2025!N291</f>
        <v>0</v>
      </c>
      <c r="O291" s="35"/>
      <c r="P291" s="33">
        <f>[1]No_Trasmisible_2025!P291+[2]No_Trasmisible_2025!P291</f>
        <v>0</v>
      </c>
      <c r="Q291" s="34"/>
      <c r="R291" s="34"/>
      <c r="S291" s="35"/>
      <c r="T291" s="33">
        <f>[1]No_Trasmisible_2025!T291+[2]No_Trasmisible_2025!T291</f>
        <v>0</v>
      </c>
      <c r="U291" s="34"/>
      <c r="V291" s="34"/>
      <c r="W291" s="34"/>
      <c r="X291" s="34"/>
      <c r="Y291" s="35"/>
      <c r="Z291" s="33">
        <f>[1]No_Trasmisible_2025!Z291+[2]No_Trasmisible_2025!Z291</f>
        <v>0</v>
      </c>
      <c r="AA291" s="34"/>
      <c r="AB291" s="34"/>
      <c r="AC291" s="35"/>
      <c r="AD291" s="33">
        <f>[1]No_Trasmisible_2025!AD291+[2]No_Trasmisible_2025!AD291</f>
        <v>0</v>
      </c>
      <c r="AE291" s="34"/>
      <c r="AF291" s="34"/>
      <c r="AG291" s="34"/>
      <c r="AH291" s="34"/>
      <c r="AI291" s="35"/>
      <c r="AJ291" s="33">
        <f>[1]No_Trasmisible_2025!AJ291+[2]No_Trasmisible_2025!AJ291</f>
        <v>0</v>
      </c>
      <c r="AK291" s="34"/>
      <c r="AL291" s="34"/>
      <c r="AM291" s="35"/>
      <c r="AN291" s="33">
        <f>[1]No_Trasmisible_2025!AN291+[2]No_Trasmisible_2025!AN291</f>
        <v>0</v>
      </c>
      <c r="AO291" s="34"/>
      <c r="AP291" s="34"/>
      <c r="AQ291" s="34"/>
      <c r="AR291" s="34"/>
      <c r="AS291" s="35"/>
      <c r="AT291" s="33">
        <f>[1]No_Trasmisible_2025!AT291+[2]No_Trasmisible_2025!AT291</f>
        <v>0</v>
      </c>
      <c r="AU291" s="34"/>
      <c r="AV291" s="34"/>
      <c r="AW291" s="34"/>
      <c r="AX291" s="34"/>
      <c r="AY291" s="35"/>
      <c r="AZ291" s="33">
        <f>[1]No_Trasmisible_2025!AZ291+[2]No_Trasmisible_2025!AZ291</f>
        <v>0</v>
      </c>
      <c r="BA291" s="34"/>
      <c r="BB291" s="34"/>
      <c r="BC291" s="34"/>
      <c r="BD291" s="34"/>
      <c r="BE291" s="35"/>
      <c r="BF291" s="33">
        <f>[1]No_Trasmisible_2025!BF291+[2]No_Trasmisible_2025!BF291</f>
        <v>0</v>
      </c>
      <c r="BG291" s="34"/>
      <c r="BH291" s="34"/>
      <c r="BI291" s="34"/>
      <c r="BJ291" s="34"/>
      <c r="BK291" s="35"/>
      <c r="BL291" s="33">
        <f>[1]No_Trasmisible_2025!BL291+[2]No_Trasmisible_2025!BL291</f>
        <v>1</v>
      </c>
      <c r="BM291" s="34"/>
      <c r="BN291" s="34"/>
      <c r="BO291" s="34"/>
      <c r="BP291" s="34"/>
      <c r="BQ291" s="34"/>
      <c r="BR291" s="35"/>
      <c r="BS291" s="33">
        <f>[1]No_Trasmisible_2025!BS291+[2]No_Trasmisible_2025!BS291</f>
        <v>6</v>
      </c>
      <c r="BT291" s="34"/>
      <c r="BU291" s="34"/>
      <c r="BV291" s="34"/>
      <c r="BW291" s="34"/>
      <c r="BX291" s="34"/>
      <c r="BY291" s="35"/>
      <c r="BZ291" s="33">
        <f>[1]No_Trasmisible_2025!BZ291+[2]No_Trasmisible_2025!BZ291</f>
        <v>11</v>
      </c>
      <c r="CA291" s="34"/>
      <c r="CB291" s="34"/>
      <c r="CC291" s="34"/>
      <c r="CD291" s="34"/>
      <c r="CE291" s="34"/>
      <c r="CF291" s="34"/>
      <c r="CG291" s="34"/>
      <c r="CH291" s="35"/>
      <c r="CI291" s="33">
        <f>[1]No_Trasmisible_2025!CI291+[2]No_Trasmisible_2025!CI291</f>
        <v>16</v>
      </c>
      <c r="CJ291" s="34"/>
      <c r="CK291" s="34"/>
      <c r="CL291" s="34"/>
      <c r="CM291" s="34"/>
      <c r="CN291" s="34"/>
      <c r="CO291" s="34"/>
      <c r="CP291" s="35"/>
      <c r="CQ291" s="33">
        <f>[1]No_Trasmisible_2025!CQ291+[2]No_Trasmisible_2025!CQ291</f>
        <v>21</v>
      </c>
      <c r="CR291" s="34"/>
      <c r="CS291" s="34"/>
      <c r="CT291" s="34"/>
      <c r="CU291" s="34"/>
      <c r="CV291" s="35"/>
    </row>
    <row r="292" spans="1:129" ht="15.6" customHeight="1" x14ac:dyDescent="0.25">
      <c r="A292" s="23" t="s">
        <v>83</v>
      </c>
      <c r="B292" s="11"/>
      <c r="C292" s="12"/>
      <c r="D292" s="19" t="s">
        <v>68</v>
      </c>
      <c r="E292" s="11"/>
      <c r="F292" s="12"/>
      <c r="G292" s="33">
        <f>[1]No_Trasmisible_2025!G292+[2]No_Trasmisible_2025!G292</f>
        <v>173</v>
      </c>
      <c r="H292" s="35"/>
      <c r="I292" s="33">
        <f>[1]No_Trasmisible_2025!I292+[2]No_Trasmisible_2025!I292</f>
        <v>0</v>
      </c>
      <c r="J292" s="34"/>
      <c r="K292" s="34"/>
      <c r="L292" s="34"/>
      <c r="M292" s="35"/>
      <c r="N292" s="33">
        <f>[1]No_Trasmisible_2025!N292+[2]No_Trasmisible_2025!N292</f>
        <v>0</v>
      </c>
      <c r="O292" s="35"/>
      <c r="P292" s="33">
        <f>[1]No_Trasmisible_2025!P292+[2]No_Trasmisible_2025!P292</f>
        <v>0</v>
      </c>
      <c r="Q292" s="34"/>
      <c r="R292" s="34"/>
      <c r="S292" s="35"/>
      <c r="T292" s="33">
        <f>[1]No_Trasmisible_2025!T292+[2]No_Trasmisible_2025!T292</f>
        <v>0</v>
      </c>
      <c r="U292" s="34"/>
      <c r="V292" s="34"/>
      <c r="W292" s="34"/>
      <c r="X292" s="34"/>
      <c r="Y292" s="35"/>
      <c r="Z292" s="33">
        <f>[1]No_Trasmisible_2025!Z292+[2]No_Trasmisible_2025!Z292</f>
        <v>0</v>
      </c>
      <c r="AA292" s="34"/>
      <c r="AB292" s="34"/>
      <c r="AC292" s="35"/>
      <c r="AD292" s="33">
        <f>[1]No_Trasmisible_2025!AD292+[2]No_Trasmisible_2025!AD292</f>
        <v>0</v>
      </c>
      <c r="AE292" s="34"/>
      <c r="AF292" s="34"/>
      <c r="AG292" s="34"/>
      <c r="AH292" s="34"/>
      <c r="AI292" s="35"/>
      <c r="AJ292" s="33">
        <f>[1]No_Trasmisible_2025!AJ292+[2]No_Trasmisible_2025!AJ292</f>
        <v>0</v>
      </c>
      <c r="AK292" s="34"/>
      <c r="AL292" s="34"/>
      <c r="AM292" s="35"/>
      <c r="AN292" s="33">
        <f>[1]No_Trasmisible_2025!AN292+[2]No_Trasmisible_2025!AN292</f>
        <v>0</v>
      </c>
      <c r="AO292" s="34"/>
      <c r="AP292" s="34"/>
      <c r="AQ292" s="34"/>
      <c r="AR292" s="34"/>
      <c r="AS292" s="35"/>
      <c r="AT292" s="33">
        <f>[1]No_Trasmisible_2025!AT292+[2]No_Trasmisible_2025!AT292</f>
        <v>2</v>
      </c>
      <c r="AU292" s="34"/>
      <c r="AV292" s="34"/>
      <c r="AW292" s="34"/>
      <c r="AX292" s="34"/>
      <c r="AY292" s="35"/>
      <c r="AZ292" s="33">
        <f>[1]No_Trasmisible_2025!AZ292+[2]No_Trasmisible_2025!AZ292</f>
        <v>5</v>
      </c>
      <c r="BA292" s="34"/>
      <c r="BB292" s="34"/>
      <c r="BC292" s="34"/>
      <c r="BD292" s="34"/>
      <c r="BE292" s="35"/>
      <c r="BF292" s="33">
        <f>[1]No_Trasmisible_2025!BF292+[2]No_Trasmisible_2025!BF292</f>
        <v>1</v>
      </c>
      <c r="BG292" s="34"/>
      <c r="BH292" s="34"/>
      <c r="BI292" s="34"/>
      <c r="BJ292" s="34"/>
      <c r="BK292" s="35"/>
      <c r="BL292" s="33">
        <f>[1]No_Trasmisible_2025!BL292+[2]No_Trasmisible_2025!BL292</f>
        <v>8</v>
      </c>
      <c r="BM292" s="34"/>
      <c r="BN292" s="34"/>
      <c r="BO292" s="34"/>
      <c r="BP292" s="34"/>
      <c r="BQ292" s="34"/>
      <c r="BR292" s="35"/>
      <c r="BS292" s="33">
        <f>[1]No_Trasmisible_2025!BS292+[2]No_Trasmisible_2025!BS292</f>
        <v>15</v>
      </c>
      <c r="BT292" s="34"/>
      <c r="BU292" s="34"/>
      <c r="BV292" s="34"/>
      <c r="BW292" s="34"/>
      <c r="BX292" s="34"/>
      <c r="BY292" s="35"/>
      <c r="BZ292" s="33">
        <f>[1]No_Trasmisible_2025!BZ292+[2]No_Trasmisible_2025!BZ292</f>
        <v>49</v>
      </c>
      <c r="CA292" s="34"/>
      <c r="CB292" s="34"/>
      <c r="CC292" s="34"/>
      <c r="CD292" s="34"/>
      <c r="CE292" s="34"/>
      <c r="CF292" s="34"/>
      <c r="CG292" s="34"/>
      <c r="CH292" s="35"/>
      <c r="CI292" s="33">
        <f>[1]No_Trasmisible_2025!CI292+[2]No_Trasmisible_2025!CI292</f>
        <v>24</v>
      </c>
      <c r="CJ292" s="34"/>
      <c r="CK292" s="34"/>
      <c r="CL292" s="34"/>
      <c r="CM292" s="34"/>
      <c r="CN292" s="34"/>
      <c r="CO292" s="34"/>
      <c r="CP292" s="35"/>
      <c r="CQ292" s="33">
        <f>[1]No_Trasmisible_2025!CQ292+[2]No_Trasmisible_2025!CQ292</f>
        <v>69</v>
      </c>
      <c r="CR292" s="34"/>
      <c r="CS292" s="34"/>
      <c r="CT292" s="34"/>
      <c r="CU292" s="34"/>
      <c r="CV292" s="35"/>
    </row>
    <row r="293" spans="1:129" ht="18.600000000000001" customHeight="1" x14ac:dyDescent="0.25"/>
    <row r="294" spans="1:129" ht="18" customHeight="1" x14ac:dyDescent="0.25">
      <c r="A294" s="6" t="s">
        <v>160</v>
      </c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129" ht="0.95" customHeight="1" x14ac:dyDescent="0.25"/>
    <row r="296" spans="1:129" ht="18" customHeight="1" x14ac:dyDescent="0.25">
      <c r="A296" s="13" t="s">
        <v>51</v>
      </c>
      <c r="B296" s="14"/>
      <c r="C296" s="15"/>
      <c r="D296" s="13" t="s">
        <v>161</v>
      </c>
      <c r="E296" s="14"/>
      <c r="F296" s="14"/>
      <c r="G296" s="14"/>
      <c r="H296" s="14"/>
      <c r="I296" s="14"/>
      <c r="J296" s="14"/>
      <c r="K296" s="14"/>
      <c r="L296" s="14"/>
      <c r="M296" s="14"/>
      <c r="N296" s="15"/>
      <c r="O296" s="13" t="s">
        <v>127</v>
      </c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5"/>
      <c r="AE296" s="13" t="s">
        <v>4</v>
      </c>
      <c r="AF296" s="14"/>
      <c r="AG296" s="14"/>
      <c r="AH296" s="14"/>
      <c r="AI296" s="14"/>
      <c r="AJ296" s="14"/>
      <c r="AK296" s="14"/>
      <c r="AL296" s="14"/>
      <c r="AM296" s="14"/>
      <c r="AN296" s="14"/>
      <c r="AO296" s="15"/>
      <c r="AP296" s="13" t="s">
        <v>5</v>
      </c>
      <c r="AQ296" s="14"/>
      <c r="AR296" s="14"/>
      <c r="AS296" s="14"/>
      <c r="AT296" s="14"/>
      <c r="AU296" s="15"/>
      <c r="AV296" s="10" t="s">
        <v>101</v>
      </c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2"/>
      <c r="BN296" s="10" t="s">
        <v>102</v>
      </c>
      <c r="BO296" s="11"/>
      <c r="BP296" s="11"/>
      <c r="BQ296" s="11"/>
      <c r="BR296" s="11"/>
      <c r="BS296" s="11"/>
      <c r="BT296" s="11"/>
      <c r="BU296" s="11"/>
      <c r="BV296" s="11"/>
      <c r="BW296" s="11"/>
      <c r="BX296" s="11"/>
      <c r="BY296" s="11"/>
      <c r="BZ296" s="11"/>
      <c r="CA296" s="12"/>
      <c r="CB296" s="10" t="s">
        <v>6</v>
      </c>
      <c r="CC296" s="11"/>
      <c r="CD296" s="11"/>
      <c r="CE296" s="11"/>
      <c r="CF296" s="11"/>
      <c r="CG296" s="11"/>
      <c r="CH296" s="11"/>
      <c r="CI296" s="11"/>
      <c r="CJ296" s="11"/>
      <c r="CK296" s="11"/>
      <c r="CL296" s="11"/>
      <c r="CM296" s="11"/>
      <c r="CN296" s="11"/>
      <c r="CO296" s="11"/>
      <c r="CP296" s="11"/>
      <c r="CQ296" s="12"/>
      <c r="CR296" s="10" t="s">
        <v>7</v>
      </c>
      <c r="CS296" s="11"/>
      <c r="CT296" s="11"/>
      <c r="CU296" s="11"/>
      <c r="CV296" s="11"/>
      <c r="CW296" s="11"/>
      <c r="CX296" s="11"/>
      <c r="CY296" s="11"/>
      <c r="CZ296" s="11"/>
      <c r="DA296" s="11"/>
      <c r="DB296" s="11"/>
      <c r="DC296" s="11"/>
      <c r="DD296" s="12"/>
      <c r="DE296" s="10" t="s">
        <v>8</v>
      </c>
      <c r="DF296" s="11"/>
      <c r="DG296" s="11"/>
      <c r="DH296" s="11"/>
      <c r="DI296" s="11"/>
      <c r="DJ296" s="12"/>
      <c r="DK296" s="10" t="s">
        <v>9</v>
      </c>
      <c r="DL296" s="11"/>
      <c r="DM296" s="11"/>
      <c r="DN296" s="11"/>
      <c r="DO296" s="11"/>
      <c r="DP296" s="11"/>
      <c r="DQ296" s="12"/>
      <c r="DR296" s="10" t="s">
        <v>10</v>
      </c>
      <c r="DS296" s="11"/>
      <c r="DT296" s="11"/>
      <c r="DU296" s="12"/>
      <c r="DV296" s="10" t="s">
        <v>11</v>
      </c>
      <c r="DW296" s="11"/>
      <c r="DX296" s="11"/>
      <c r="DY296" s="12"/>
    </row>
    <row r="297" spans="1:129" ht="18" customHeight="1" x14ac:dyDescent="0.25">
      <c r="A297" s="16"/>
      <c r="B297" s="17"/>
      <c r="C297" s="18"/>
      <c r="D297" s="16"/>
      <c r="E297" s="17"/>
      <c r="F297" s="17"/>
      <c r="G297" s="17"/>
      <c r="H297" s="17"/>
      <c r="I297" s="17"/>
      <c r="J297" s="17"/>
      <c r="K297" s="17"/>
      <c r="L297" s="17"/>
      <c r="M297" s="17"/>
      <c r="N297" s="18"/>
      <c r="O297" s="16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8"/>
      <c r="AE297" s="16"/>
      <c r="AF297" s="17"/>
      <c r="AG297" s="17"/>
      <c r="AH297" s="17"/>
      <c r="AI297" s="17"/>
      <c r="AJ297" s="17"/>
      <c r="AK297" s="17"/>
      <c r="AL297" s="17"/>
      <c r="AM297" s="17"/>
      <c r="AN297" s="17"/>
      <c r="AO297" s="18"/>
      <c r="AP297" s="16"/>
      <c r="AQ297" s="17"/>
      <c r="AR297" s="17"/>
      <c r="AS297" s="17"/>
      <c r="AT297" s="17"/>
      <c r="AU297" s="18"/>
      <c r="AV297" s="10" t="s">
        <v>12</v>
      </c>
      <c r="AW297" s="11"/>
      <c r="AX297" s="11"/>
      <c r="AY297" s="11"/>
      <c r="AZ297" s="11"/>
      <c r="BA297" s="11"/>
      <c r="BB297" s="11"/>
      <c r="BC297" s="11"/>
      <c r="BD297" s="12"/>
      <c r="BE297" s="10" t="s">
        <v>13</v>
      </c>
      <c r="BF297" s="11"/>
      <c r="BG297" s="11"/>
      <c r="BH297" s="11"/>
      <c r="BI297" s="11"/>
      <c r="BJ297" s="11"/>
      <c r="BK297" s="11"/>
      <c r="BL297" s="11"/>
      <c r="BM297" s="12"/>
      <c r="BN297" s="10" t="s">
        <v>12</v>
      </c>
      <c r="BO297" s="11"/>
      <c r="BP297" s="11"/>
      <c r="BQ297" s="11"/>
      <c r="BR297" s="11"/>
      <c r="BS297" s="11"/>
      <c r="BT297" s="12"/>
      <c r="BU297" s="10" t="s">
        <v>13</v>
      </c>
      <c r="BV297" s="11"/>
      <c r="BW297" s="11"/>
      <c r="BX297" s="11"/>
      <c r="BY297" s="11"/>
      <c r="BZ297" s="11"/>
      <c r="CA297" s="12"/>
      <c r="CB297" s="10" t="s">
        <v>12</v>
      </c>
      <c r="CC297" s="11"/>
      <c r="CD297" s="11"/>
      <c r="CE297" s="11"/>
      <c r="CF297" s="11"/>
      <c r="CG297" s="11"/>
      <c r="CH297" s="11"/>
      <c r="CI297" s="11"/>
      <c r="CJ297" s="11"/>
      <c r="CK297" s="12"/>
      <c r="CL297" s="10" t="s">
        <v>13</v>
      </c>
      <c r="CM297" s="11"/>
      <c r="CN297" s="11"/>
      <c r="CO297" s="11"/>
      <c r="CP297" s="11"/>
      <c r="CQ297" s="12"/>
      <c r="CR297" s="10" t="s">
        <v>12</v>
      </c>
      <c r="CS297" s="11"/>
      <c r="CT297" s="11"/>
      <c r="CU297" s="11"/>
      <c r="CV297" s="11"/>
      <c r="CW297" s="11"/>
      <c r="CX297" s="12"/>
      <c r="CY297" s="10" t="s">
        <v>13</v>
      </c>
      <c r="CZ297" s="11"/>
      <c r="DA297" s="11"/>
      <c r="DB297" s="11"/>
      <c r="DC297" s="11"/>
      <c r="DD297" s="12"/>
      <c r="DE297" s="10" t="s">
        <v>12</v>
      </c>
      <c r="DF297" s="11"/>
      <c r="DG297" s="12"/>
      <c r="DH297" s="10" t="s">
        <v>13</v>
      </c>
      <c r="DI297" s="11"/>
      <c r="DJ297" s="12"/>
      <c r="DK297" s="10" t="s">
        <v>12</v>
      </c>
      <c r="DL297" s="11"/>
      <c r="DM297" s="12"/>
      <c r="DN297" s="10" t="s">
        <v>13</v>
      </c>
      <c r="DO297" s="11"/>
      <c r="DP297" s="11"/>
      <c r="DQ297" s="12"/>
      <c r="DR297" s="10" t="s">
        <v>12</v>
      </c>
      <c r="DS297" s="12"/>
      <c r="DT297" s="10" t="s">
        <v>13</v>
      </c>
      <c r="DU297" s="12"/>
      <c r="DV297" s="10" t="s">
        <v>12</v>
      </c>
      <c r="DW297" s="12"/>
      <c r="DX297" s="10" t="s">
        <v>13</v>
      </c>
      <c r="DY297" s="12"/>
    </row>
    <row r="298" spans="1:129" x14ac:dyDescent="0.25">
      <c r="A298" s="25" t="s">
        <v>162</v>
      </c>
      <c r="B298" s="14"/>
      <c r="C298" s="15"/>
      <c r="D298" s="25" t="s">
        <v>130</v>
      </c>
      <c r="E298" s="11"/>
      <c r="F298" s="11"/>
      <c r="G298" s="11"/>
      <c r="H298" s="11"/>
      <c r="I298" s="11"/>
      <c r="J298" s="11"/>
      <c r="K298" s="11"/>
      <c r="L298" s="11"/>
      <c r="M298" s="11"/>
      <c r="N298" s="12"/>
      <c r="O298" s="25" t="s">
        <v>128</v>
      </c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2"/>
      <c r="AE298" s="32" t="s">
        <v>131</v>
      </c>
      <c r="AF298" s="11"/>
      <c r="AG298" s="11"/>
      <c r="AH298" s="11"/>
      <c r="AI298" s="11"/>
      <c r="AJ298" s="11"/>
      <c r="AK298" s="11"/>
      <c r="AL298" s="11"/>
      <c r="AM298" s="11"/>
      <c r="AN298" s="11"/>
      <c r="AO298" s="12"/>
      <c r="AP298" s="25">
        <f>[1]No_Trasmisible_2025!AP298+[2]No_Trasmisible_2025!AP298</f>
        <v>0</v>
      </c>
      <c r="AQ298" s="11"/>
      <c r="AR298" s="11"/>
      <c r="AS298" s="11"/>
      <c r="AT298" s="11"/>
      <c r="AU298" s="12"/>
      <c r="AV298" s="25">
        <f>[1]No_Trasmisible_2025!AV298+[2]No_Trasmisible_2025!AV298</f>
        <v>0</v>
      </c>
      <c r="AW298" s="11"/>
      <c r="AX298" s="11"/>
      <c r="AY298" s="11"/>
      <c r="AZ298" s="11"/>
      <c r="BA298" s="11"/>
      <c r="BB298" s="11"/>
      <c r="BC298" s="11"/>
      <c r="BD298" s="12"/>
      <c r="BE298" s="25">
        <f>[1]No_Trasmisible_2025!BE298+[2]No_Trasmisible_2025!BE298</f>
        <v>0</v>
      </c>
      <c r="BF298" s="11"/>
      <c r="BG298" s="11"/>
      <c r="BH298" s="11"/>
      <c r="BI298" s="11"/>
      <c r="BJ298" s="11"/>
      <c r="BK298" s="11"/>
      <c r="BL298" s="11"/>
      <c r="BM298" s="12"/>
      <c r="BN298" s="25">
        <f>[1]No_Trasmisible_2025!BN298+[2]No_Trasmisible_2025!BN298</f>
        <v>0</v>
      </c>
      <c r="BO298" s="11"/>
      <c r="BP298" s="11"/>
      <c r="BQ298" s="11"/>
      <c r="BR298" s="11"/>
      <c r="BS298" s="11"/>
      <c r="BT298" s="12"/>
      <c r="BU298" s="25">
        <f>[1]No_Trasmisible_2025!BU298+[2]No_Trasmisible_2025!BU298</f>
        <v>0</v>
      </c>
      <c r="BV298" s="11"/>
      <c r="BW298" s="11"/>
      <c r="BX298" s="11"/>
      <c r="BY298" s="11"/>
      <c r="BZ298" s="11"/>
      <c r="CA298" s="12"/>
      <c r="CB298" s="25">
        <f>[1]No_Trasmisible_2025!CB298+[2]No_Trasmisible_2025!CB298</f>
        <v>0</v>
      </c>
      <c r="CC298" s="11"/>
      <c r="CD298" s="11"/>
      <c r="CE298" s="11"/>
      <c r="CF298" s="11"/>
      <c r="CG298" s="11"/>
      <c r="CH298" s="11"/>
      <c r="CI298" s="11"/>
      <c r="CJ298" s="11"/>
      <c r="CK298" s="12"/>
      <c r="CL298" s="25">
        <f>[1]No_Trasmisible_2025!CL298+[2]No_Trasmisible_2025!CL298</f>
        <v>0</v>
      </c>
      <c r="CM298" s="11"/>
      <c r="CN298" s="11"/>
      <c r="CO298" s="11"/>
      <c r="CP298" s="11"/>
      <c r="CQ298" s="12"/>
      <c r="CR298" s="25">
        <f>[1]No_Trasmisible_2025!CR298+[2]No_Trasmisible_2025!CR298</f>
        <v>0</v>
      </c>
      <c r="CS298" s="11"/>
      <c r="CT298" s="11"/>
      <c r="CU298" s="11"/>
      <c r="CV298" s="11"/>
      <c r="CW298" s="11"/>
      <c r="CX298" s="12"/>
      <c r="CY298" s="25">
        <f>[1]No_Trasmisible_2025!CY298+[2]No_Trasmisible_2025!CY298</f>
        <v>0</v>
      </c>
      <c r="CZ298" s="11"/>
      <c r="DA298" s="11"/>
      <c r="DB298" s="11"/>
      <c r="DC298" s="11"/>
      <c r="DD298" s="12"/>
      <c r="DE298" s="25">
        <f>[1]No_Trasmisible_2025!DE298+[2]No_Trasmisible_2025!DE298</f>
        <v>0</v>
      </c>
      <c r="DF298" s="11"/>
      <c r="DG298" s="12"/>
      <c r="DH298" s="25">
        <f>[1]No_Trasmisible_2025!DH298+[2]No_Trasmisible_2025!DH298</f>
        <v>0</v>
      </c>
      <c r="DI298" s="11"/>
      <c r="DJ298" s="12"/>
      <c r="DK298" s="25">
        <f>[1]No_Trasmisible_2025!DK298+[2]No_Trasmisible_2025!DK298</f>
        <v>0</v>
      </c>
      <c r="DL298" s="11"/>
      <c r="DM298" s="12"/>
      <c r="DN298" s="25">
        <f>[1]No_Trasmisible_2025!DN298+[2]No_Trasmisible_2025!DN298</f>
        <v>0</v>
      </c>
      <c r="DO298" s="11"/>
      <c r="DP298" s="11"/>
      <c r="DQ298" s="12"/>
      <c r="DR298" s="25">
        <f>[1]No_Trasmisible_2025!DR298+[2]No_Trasmisible_2025!DR298</f>
        <v>0</v>
      </c>
      <c r="DS298" s="12"/>
      <c r="DT298" s="25">
        <f>[1]No_Trasmisible_2025!DT298+[2]No_Trasmisible_2025!DT298</f>
        <v>0</v>
      </c>
      <c r="DU298" s="12"/>
      <c r="DV298" s="25">
        <f>[1]No_Trasmisible_2025!DV298+[2]No_Trasmisible_2025!DV298</f>
        <v>0</v>
      </c>
      <c r="DW298" s="12"/>
      <c r="DX298" s="25">
        <f>[1]No_Trasmisible_2025!DX298+[2]No_Trasmisible_2025!DX298</f>
        <v>0</v>
      </c>
      <c r="DY298" s="12"/>
    </row>
    <row r="299" spans="1:129" x14ac:dyDescent="0.25">
      <c r="A299" s="30"/>
      <c r="B299" s="4"/>
      <c r="C299" s="31"/>
      <c r="D299" s="25" t="s">
        <v>132</v>
      </c>
      <c r="E299" s="11"/>
      <c r="F299" s="11"/>
      <c r="G299" s="11"/>
      <c r="H299" s="11"/>
      <c r="I299" s="11"/>
      <c r="J299" s="11"/>
      <c r="K299" s="11"/>
      <c r="L299" s="11"/>
      <c r="M299" s="11"/>
      <c r="N299" s="12"/>
      <c r="O299" s="25" t="s">
        <v>128</v>
      </c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2"/>
      <c r="AE299" s="32" t="s">
        <v>131</v>
      </c>
      <c r="AF299" s="11"/>
      <c r="AG299" s="11"/>
      <c r="AH299" s="11"/>
      <c r="AI299" s="11"/>
      <c r="AJ299" s="11"/>
      <c r="AK299" s="11"/>
      <c r="AL299" s="11"/>
      <c r="AM299" s="11"/>
      <c r="AN299" s="11"/>
      <c r="AO299" s="12"/>
      <c r="AP299" s="25">
        <f>[1]No_Trasmisible_2025!AP299+[2]No_Trasmisible_2025!AP299</f>
        <v>0</v>
      </c>
      <c r="AQ299" s="11"/>
      <c r="AR299" s="11"/>
      <c r="AS299" s="11"/>
      <c r="AT299" s="11"/>
      <c r="AU299" s="12"/>
      <c r="AV299" s="25">
        <f>[1]No_Trasmisible_2025!AV299+[2]No_Trasmisible_2025!AV299</f>
        <v>0</v>
      </c>
      <c r="AW299" s="11"/>
      <c r="AX299" s="11"/>
      <c r="AY299" s="11"/>
      <c r="AZ299" s="11"/>
      <c r="BA299" s="11"/>
      <c r="BB299" s="11"/>
      <c r="BC299" s="11"/>
      <c r="BD299" s="12"/>
      <c r="BE299" s="25">
        <f>[1]No_Trasmisible_2025!BE299+[2]No_Trasmisible_2025!BE299</f>
        <v>0</v>
      </c>
      <c r="BF299" s="11"/>
      <c r="BG299" s="11"/>
      <c r="BH299" s="11"/>
      <c r="BI299" s="11"/>
      <c r="BJ299" s="11"/>
      <c r="BK299" s="11"/>
      <c r="BL299" s="11"/>
      <c r="BM299" s="12"/>
      <c r="BN299" s="25">
        <f>[1]No_Trasmisible_2025!BN299+[2]No_Trasmisible_2025!BN299</f>
        <v>0</v>
      </c>
      <c r="BO299" s="11"/>
      <c r="BP299" s="11"/>
      <c r="BQ299" s="11"/>
      <c r="BR299" s="11"/>
      <c r="BS299" s="11"/>
      <c r="BT299" s="12"/>
      <c r="BU299" s="25">
        <f>[1]No_Trasmisible_2025!BU299+[2]No_Trasmisible_2025!BU299</f>
        <v>0</v>
      </c>
      <c r="BV299" s="11"/>
      <c r="BW299" s="11"/>
      <c r="BX299" s="11"/>
      <c r="BY299" s="11"/>
      <c r="BZ299" s="11"/>
      <c r="CA299" s="12"/>
      <c r="CB299" s="25">
        <f>[1]No_Trasmisible_2025!CB299+[2]No_Trasmisible_2025!CB299</f>
        <v>0</v>
      </c>
      <c r="CC299" s="11"/>
      <c r="CD299" s="11"/>
      <c r="CE299" s="11"/>
      <c r="CF299" s="11"/>
      <c r="CG299" s="11"/>
      <c r="CH299" s="11"/>
      <c r="CI299" s="11"/>
      <c r="CJ299" s="11"/>
      <c r="CK299" s="12"/>
      <c r="CL299" s="25">
        <f>[1]No_Trasmisible_2025!CL299+[2]No_Trasmisible_2025!CL299</f>
        <v>0</v>
      </c>
      <c r="CM299" s="11"/>
      <c r="CN299" s="11"/>
      <c r="CO299" s="11"/>
      <c r="CP299" s="11"/>
      <c r="CQ299" s="12"/>
      <c r="CR299" s="25">
        <f>[1]No_Trasmisible_2025!CR299+[2]No_Trasmisible_2025!CR299</f>
        <v>0</v>
      </c>
      <c r="CS299" s="11"/>
      <c r="CT299" s="11"/>
      <c r="CU299" s="11"/>
      <c r="CV299" s="11"/>
      <c r="CW299" s="11"/>
      <c r="CX299" s="12"/>
      <c r="CY299" s="25">
        <f>[1]No_Trasmisible_2025!CY299+[2]No_Trasmisible_2025!CY299</f>
        <v>0</v>
      </c>
      <c r="CZ299" s="11"/>
      <c r="DA299" s="11"/>
      <c r="DB299" s="11"/>
      <c r="DC299" s="11"/>
      <c r="DD299" s="12"/>
      <c r="DE299" s="25">
        <f>[1]No_Trasmisible_2025!DE299+[2]No_Trasmisible_2025!DE299</f>
        <v>0</v>
      </c>
      <c r="DF299" s="11"/>
      <c r="DG299" s="12"/>
      <c r="DH299" s="25">
        <f>[1]No_Trasmisible_2025!DH299+[2]No_Trasmisible_2025!DH299</f>
        <v>0</v>
      </c>
      <c r="DI299" s="11"/>
      <c r="DJ299" s="12"/>
      <c r="DK299" s="25">
        <f>[1]No_Trasmisible_2025!DK299+[2]No_Trasmisible_2025!DK299</f>
        <v>0</v>
      </c>
      <c r="DL299" s="11"/>
      <c r="DM299" s="12"/>
      <c r="DN299" s="25">
        <f>[1]No_Trasmisible_2025!DN299+[2]No_Trasmisible_2025!DN299</f>
        <v>0</v>
      </c>
      <c r="DO299" s="11"/>
      <c r="DP299" s="11"/>
      <c r="DQ299" s="12"/>
      <c r="DR299" s="25">
        <f>[1]No_Trasmisible_2025!DR299+[2]No_Trasmisible_2025!DR299</f>
        <v>0</v>
      </c>
      <c r="DS299" s="12"/>
      <c r="DT299" s="25">
        <f>[1]No_Trasmisible_2025!DT299+[2]No_Trasmisible_2025!DT299</f>
        <v>0</v>
      </c>
      <c r="DU299" s="12"/>
      <c r="DV299" s="25">
        <f>[1]No_Trasmisible_2025!DV299+[2]No_Trasmisible_2025!DV299</f>
        <v>0</v>
      </c>
      <c r="DW299" s="12"/>
      <c r="DX299" s="25">
        <f>[1]No_Trasmisible_2025!DX299+[2]No_Trasmisible_2025!DX299</f>
        <v>0</v>
      </c>
      <c r="DY299" s="12"/>
    </row>
    <row r="300" spans="1:129" x14ac:dyDescent="0.25">
      <c r="A300" s="30"/>
      <c r="B300" s="4"/>
      <c r="C300" s="31"/>
      <c r="D300" s="25" t="s">
        <v>133</v>
      </c>
      <c r="E300" s="11"/>
      <c r="F300" s="11"/>
      <c r="G300" s="11"/>
      <c r="H300" s="11"/>
      <c r="I300" s="11"/>
      <c r="J300" s="11"/>
      <c r="K300" s="11"/>
      <c r="L300" s="11"/>
      <c r="M300" s="11"/>
      <c r="N300" s="12"/>
      <c r="O300" s="25" t="s">
        <v>128</v>
      </c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2"/>
      <c r="AE300" s="32" t="s">
        <v>131</v>
      </c>
      <c r="AF300" s="11"/>
      <c r="AG300" s="11"/>
      <c r="AH300" s="11"/>
      <c r="AI300" s="11"/>
      <c r="AJ300" s="11"/>
      <c r="AK300" s="11"/>
      <c r="AL300" s="11"/>
      <c r="AM300" s="11"/>
      <c r="AN300" s="11"/>
      <c r="AO300" s="12"/>
      <c r="AP300" s="25">
        <f>[1]No_Trasmisible_2025!AP300+[2]No_Trasmisible_2025!AP300</f>
        <v>0</v>
      </c>
      <c r="AQ300" s="11"/>
      <c r="AR300" s="11"/>
      <c r="AS300" s="11"/>
      <c r="AT300" s="11"/>
      <c r="AU300" s="12"/>
      <c r="AV300" s="25">
        <f>[1]No_Trasmisible_2025!AV300+[2]No_Trasmisible_2025!AV300</f>
        <v>0</v>
      </c>
      <c r="AW300" s="11"/>
      <c r="AX300" s="11"/>
      <c r="AY300" s="11"/>
      <c r="AZ300" s="11"/>
      <c r="BA300" s="11"/>
      <c r="BB300" s="11"/>
      <c r="BC300" s="11"/>
      <c r="BD300" s="12"/>
      <c r="BE300" s="25">
        <f>[1]No_Trasmisible_2025!BE300+[2]No_Trasmisible_2025!BE300</f>
        <v>0</v>
      </c>
      <c r="BF300" s="11"/>
      <c r="BG300" s="11"/>
      <c r="BH300" s="11"/>
      <c r="BI300" s="11"/>
      <c r="BJ300" s="11"/>
      <c r="BK300" s="11"/>
      <c r="BL300" s="11"/>
      <c r="BM300" s="12"/>
      <c r="BN300" s="25">
        <f>[1]No_Trasmisible_2025!BN300+[2]No_Trasmisible_2025!BN300</f>
        <v>0</v>
      </c>
      <c r="BO300" s="11"/>
      <c r="BP300" s="11"/>
      <c r="BQ300" s="11"/>
      <c r="BR300" s="11"/>
      <c r="BS300" s="11"/>
      <c r="BT300" s="12"/>
      <c r="BU300" s="25">
        <f>[1]No_Trasmisible_2025!BU300+[2]No_Trasmisible_2025!BU300</f>
        <v>0</v>
      </c>
      <c r="BV300" s="11"/>
      <c r="BW300" s="11"/>
      <c r="BX300" s="11"/>
      <c r="BY300" s="11"/>
      <c r="BZ300" s="11"/>
      <c r="CA300" s="12"/>
      <c r="CB300" s="25">
        <f>[1]No_Trasmisible_2025!CB300+[2]No_Trasmisible_2025!CB300</f>
        <v>0</v>
      </c>
      <c r="CC300" s="11"/>
      <c r="CD300" s="11"/>
      <c r="CE300" s="11"/>
      <c r="CF300" s="11"/>
      <c r="CG300" s="11"/>
      <c r="CH300" s="11"/>
      <c r="CI300" s="11"/>
      <c r="CJ300" s="11"/>
      <c r="CK300" s="12"/>
      <c r="CL300" s="25">
        <f>[1]No_Trasmisible_2025!CL300+[2]No_Trasmisible_2025!CL300</f>
        <v>0</v>
      </c>
      <c r="CM300" s="11"/>
      <c r="CN300" s="11"/>
      <c r="CO300" s="11"/>
      <c r="CP300" s="11"/>
      <c r="CQ300" s="12"/>
      <c r="CR300" s="25">
        <f>[1]No_Trasmisible_2025!CR300+[2]No_Trasmisible_2025!CR300</f>
        <v>0</v>
      </c>
      <c r="CS300" s="11"/>
      <c r="CT300" s="11"/>
      <c r="CU300" s="11"/>
      <c r="CV300" s="11"/>
      <c r="CW300" s="11"/>
      <c r="CX300" s="12"/>
      <c r="CY300" s="25">
        <f>[1]No_Trasmisible_2025!CY300+[2]No_Trasmisible_2025!CY300</f>
        <v>0</v>
      </c>
      <c r="CZ300" s="11"/>
      <c r="DA300" s="11"/>
      <c r="DB300" s="11"/>
      <c r="DC300" s="11"/>
      <c r="DD300" s="12"/>
      <c r="DE300" s="25">
        <f>[1]No_Trasmisible_2025!DE300+[2]No_Trasmisible_2025!DE300</f>
        <v>0</v>
      </c>
      <c r="DF300" s="11"/>
      <c r="DG300" s="12"/>
      <c r="DH300" s="25">
        <f>[1]No_Trasmisible_2025!DH300+[2]No_Trasmisible_2025!DH300</f>
        <v>0</v>
      </c>
      <c r="DI300" s="11"/>
      <c r="DJ300" s="12"/>
      <c r="DK300" s="25">
        <f>[1]No_Trasmisible_2025!DK300+[2]No_Trasmisible_2025!DK300</f>
        <v>0</v>
      </c>
      <c r="DL300" s="11"/>
      <c r="DM300" s="12"/>
      <c r="DN300" s="25">
        <f>[1]No_Trasmisible_2025!DN300+[2]No_Trasmisible_2025!DN300</f>
        <v>0</v>
      </c>
      <c r="DO300" s="11"/>
      <c r="DP300" s="11"/>
      <c r="DQ300" s="12"/>
      <c r="DR300" s="25">
        <f>[1]No_Trasmisible_2025!DR300+[2]No_Trasmisible_2025!DR300</f>
        <v>0</v>
      </c>
      <c r="DS300" s="12"/>
      <c r="DT300" s="25">
        <f>[1]No_Trasmisible_2025!DT300+[2]No_Trasmisible_2025!DT300</f>
        <v>0</v>
      </c>
      <c r="DU300" s="12"/>
      <c r="DV300" s="25">
        <f>[1]No_Trasmisible_2025!DV300+[2]No_Trasmisible_2025!DV300</f>
        <v>0</v>
      </c>
      <c r="DW300" s="12"/>
      <c r="DX300" s="25">
        <f>[1]No_Trasmisible_2025!DX300+[2]No_Trasmisible_2025!DX300</f>
        <v>0</v>
      </c>
      <c r="DY300" s="12"/>
    </row>
    <row r="301" spans="1:129" x14ac:dyDescent="0.25">
      <c r="A301" s="28"/>
      <c r="B301" s="17"/>
      <c r="C301" s="18"/>
      <c r="D301" s="25" t="s">
        <v>134</v>
      </c>
      <c r="E301" s="11"/>
      <c r="F301" s="11"/>
      <c r="G301" s="11"/>
      <c r="H301" s="11"/>
      <c r="I301" s="11"/>
      <c r="J301" s="11"/>
      <c r="K301" s="11"/>
      <c r="L301" s="11"/>
      <c r="M301" s="11"/>
      <c r="N301" s="12"/>
      <c r="O301" s="25" t="s">
        <v>128</v>
      </c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2"/>
      <c r="AE301" s="32" t="s">
        <v>131</v>
      </c>
      <c r="AF301" s="11"/>
      <c r="AG301" s="11"/>
      <c r="AH301" s="11"/>
      <c r="AI301" s="11"/>
      <c r="AJ301" s="11"/>
      <c r="AK301" s="11"/>
      <c r="AL301" s="11"/>
      <c r="AM301" s="11"/>
      <c r="AN301" s="11"/>
      <c r="AO301" s="12"/>
      <c r="AP301" s="25">
        <f>[1]No_Trasmisible_2025!AP301+[2]No_Trasmisible_2025!AP301</f>
        <v>0</v>
      </c>
      <c r="AQ301" s="11"/>
      <c r="AR301" s="11"/>
      <c r="AS301" s="11"/>
      <c r="AT301" s="11"/>
      <c r="AU301" s="12"/>
      <c r="AV301" s="25">
        <f>[1]No_Trasmisible_2025!AV301+[2]No_Trasmisible_2025!AV301</f>
        <v>0</v>
      </c>
      <c r="AW301" s="11"/>
      <c r="AX301" s="11"/>
      <c r="AY301" s="11"/>
      <c r="AZ301" s="11"/>
      <c r="BA301" s="11"/>
      <c r="BB301" s="11"/>
      <c r="BC301" s="11"/>
      <c r="BD301" s="12"/>
      <c r="BE301" s="25">
        <f>[1]No_Trasmisible_2025!BE301+[2]No_Trasmisible_2025!BE301</f>
        <v>0</v>
      </c>
      <c r="BF301" s="11"/>
      <c r="BG301" s="11"/>
      <c r="BH301" s="11"/>
      <c r="BI301" s="11"/>
      <c r="BJ301" s="11"/>
      <c r="BK301" s="11"/>
      <c r="BL301" s="11"/>
      <c r="BM301" s="12"/>
      <c r="BN301" s="25">
        <f>[1]No_Trasmisible_2025!BN301+[2]No_Trasmisible_2025!BN301</f>
        <v>0</v>
      </c>
      <c r="BO301" s="11"/>
      <c r="BP301" s="11"/>
      <c r="BQ301" s="11"/>
      <c r="BR301" s="11"/>
      <c r="BS301" s="11"/>
      <c r="BT301" s="12"/>
      <c r="BU301" s="25">
        <f>[1]No_Trasmisible_2025!BU301+[2]No_Trasmisible_2025!BU301</f>
        <v>0</v>
      </c>
      <c r="BV301" s="11"/>
      <c r="BW301" s="11"/>
      <c r="BX301" s="11"/>
      <c r="BY301" s="11"/>
      <c r="BZ301" s="11"/>
      <c r="CA301" s="12"/>
      <c r="CB301" s="25">
        <f>[1]No_Trasmisible_2025!CB301+[2]No_Trasmisible_2025!CB301</f>
        <v>0</v>
      </c>
      <c r="CC301" s="11"/>
      <c r="CD301" s="11"/>
      <c r="CE301" s="11"/>
      <c r="CF301" s="11"/>
      <c r="CG301" s="11"/>
      <c r="CH301" s="11"/>
      <c r="CI301" s="11"/>
      <c r="CJ301" s="11"/>
      <c r="CK301" s="12"/>
      <c r="CL301" s="25">
        <f>[1]No_Trasmisible_2025!CL301+[2]No_Trasmisible_2025!CL301</f>
        <v>0</v>
      </c>
      <c r="CM301" s="11"/>
      <c r="CN301" s="11"/>
      <c r="CO301" s="11"/>
      <c r="CP301" s="11"/>
      <c r="CQ301" s="12"/>
      <c r="CR301" s="25">
        <f>[1]No_Trasmisible_2025!CR301+[2]No_Trasmisible_2025!CR301</f>
        <v>0</v>
      </c>
      <c r="CS301" s="11"/>
      <c r="CT301" s="11"/>
      <c r="CU301" s="11"/>
      <c r="CV301" s="11"/>
      <c r="CW301" s="11"/>
      <c r="CX301" s="12"/>
      <c r="CY301" s="25">
        <f>[1]No_Trasmisible_2025!CY301+[2]No_Trasmisible_2025!CY301</f>
        <v>0</v>
      </c>
      <c r="CZ301" s="11"/>
      <c r="DA301" s="11"/>
      <c r="DB301" s="11"/>
      <c r="DC301" s="11"/>
      <c r="DD301" s="12"/>
      <c r="DE301" s="25">
        <f>[1]No_Trasmisible_2025!DE301+[2]No_Trasmisible_2025!DE301</f>
        <v>0</v>
      </c>
      <c r="DF301" s="11"/>
      <c r="DG301" s="12"/>
      <c r="DH301" s="25">
        <f>[1]No_Trasmisible_2025!DH301+[2]No_Trasmisible_2025!DH301</f>
        <v>0</v>
      </c>
      <c r="DI301" s="11"/>
      <c r="DJ301" s="12"/>
      <c r="DK301" s="25">
        <f>[1]No_Trasmisible_2025!DK301+[2]No_Trasmisible_2025!DK301</f>
        <v>0</v>
      </c>
      <c r="DL301" s="11"/>
      <c r="DM301" s="12"/>
      <c r="DN301" s="25">
        <f>[1]No_Trasmisible_2025!DN301+[2]No_Trasmisible_2025!DN301</f>
        <v>0</v>
      </c>
      <c r="DO301" s="11"/>
      <c r="DP301" s="11"/>
      <c r="DQ301" s="12"/>
      <c r="DR301" s="25">
        <f>[1]No_Trasmisible_2025!DR301+[2]No_Trasmisible_2025!DR301</f>
        <v>0</v>
      </c>
      <c r="DS301" s="12"/>
      <c r="DT301" s="25">
        <f>[1]No_Trasmisible_2025!DT301+[2]No_Trasmisible_2025!DT301</f>
        <v>0</v>
      </c>
      <c r="DU301" s="12"/>
      <c r="DV301" s="25">
        <f>[1]No_Trasmisible_2025!DV301+[2]No_Trasmisible_2025!DV301</f>
        <v>0</v>
      </c>
      <c r="DW301" s="12"/>
      <c r="DX301" s="25">
        <f>[1]No_Trasmisible_2025!DX301+[2]No_Trasmisible_2025!DX301</f>
        <v>0</v>
      </c>
      <c r="DY301" s="12"/>
    </row>
    <row r="302" spans="1:129" x14ac:dyDescent="0.25">
      <c r="A302" s="25" t="s">
        <v>163</v>
      </c>
      <c r="B302" s="14"/>
      <c r="C302" s="15"/>
      <c r="D302" s="25" t="s">
        <v>130</v>
      </c>
      <c r="E302" s="11"/>
      <c r="F302" s="11"/>
      <c r="G302" s="11"/>
      <c r="H302" s="11"/>
      <c r="I302" s="11"/>
      <c r="J302" s="11"/>
      <c r="K302" s="11"/>
      <c r="L302" s="11"/>
      <c r="M302" s="11"/>
      <c r="N302" s="12"/>
      <c r="O302" s="25" t="s">
        <v>128</v>
      </c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2"/>
      <c r="AE302" s="32" t="s">
        <v>131</v>
      </c>
      <c r="AF302" s="11"/>
      <c r="AG302" s="11"/>
      <c r="AH302" s="11"/>
      <c r="AI302" s="11"/>
      <c r="AJ302" s="11"/>
      <c r="AK302" s="11"/>
      <c r="AL302" s="11"/>
      <c r="AM302" s="11"/>
      <c r="AN302" s="11"/>
      <c r="AO302" s="12"/>
      <c r="AP302" s="25">
        <f>[1]No_Trasmisible_2025!AP302+[2]No_Trasmisible_2025!AP302</f>
        <v>0</v>
      </c>
      <c r="AQ302" s="11"/>
      <c r="AR302" s="11"/>
      <c r="AS302" s="11"/>
      <c r="AT302" s="11"/>
      <c r="AU302" s="12"/>
      <c r="AV302" s="25">
        <f>[1]No_Trasmisible_2025!AV302+[2]No_Trasmisible_2025!AV302</f>
        <v>0</v>
      </c>
      <c r="AW302" s="11"/>
      <c r="AX302" s="11"/>
      <c r="AY302" s="11"/>
      <c r="AZ302" s="11"/>
      <c r="BA302" s="11"/>
      <c r="BB302" s="11"/>
      <c r="BC302" s="11"/>
      <c r="BD302" s="12"/>
      <c r="BE302" s="25">
        <f>[1]No_Trasmisible_2025!BE302+[2]No_Trasmisible_2025!BE302</f>
        <v>0</v>
      </c>
      <c r="BF302" s="11"/>
      <c r="BG302" s="11"/>
      <c r="BH302" s="11"/>
      <c r="BI302" s="11"/>
      <c r="BJ302" s="11"/>
      <c r="BK302" s="11"/>
      <c r="BL302" s="11"/>
      <c r="BM302" s="12"/>
      <c r="BN302" s="25">
        <f>[1]No_Trasmisible_2025!BN302+[2]No_Trasmisible_2025!BN302</f>
        <v>0</v>
      </c>
      <c r="BO302" s="11"/>
      <c r="BP302" s="11"/>
      <c r="BQ302" s="11"/>
      <c r="BR302" s="11"/>
      <c r="BS302" s="11"/>
      <c r="BT302" s="12"/>
      <c r="BU302" s="25">
        <f>[1]No_Trasmisible_2025!BU302+[2]No_Trasmisible_2025!BU302</f>
        <v>0</v>
      </c>
      <c r="BV302" s="11"/>
      <c r="BW302" s="11"/>
      <c r="BX302" s="11"/>
      <c r="BY302" s="11"/>
      <c r="BZ302" s="11"/>
      <c r="CA302" s="12"/>
      <c r="CB302" s="25">
        <f>[1]No_Trasmisible_2025!CB302+[2]No_Trasmisible_2025!CB302</f>
        <v>0</v>
      </c>
      <c r="CC302" s="11"/>
      <c r="CD302" s="11"/>
      <c r="CE302" s="11"/>
      <c r="CF302" s="11"/>
      <c r="CG302" s="11"/>
      <c r="CH302" s="11"/>
      <c r="CI302" s="11"/>
      <c r="CJ302" s="11"/>
      <c r="CK302" s="12"/>
      <c r="CL302" s="25">
        <f>[1]No_Trasmisible_2025!CL302+[2]No_Trasmisible_2025!CL302</f>
        <v>0</v>
      </c>
      <c r="CM302" s="11"/>
      <c r="CN302" s="11"/>
      <c r="CO302" s="11"/>
      <c r="CP302" s="11"/>
      <c r="CQ302" s="12"/>
      <c r="CR302" s="25">
        <f>[1]No_Trasmisible_2025!CR302+[2]No_Trasmisible_2025!CR302</f>
        <v>0</v>
      </c>
      <c r="CS302" s="11"/>
      <c r="CT302" s="11"/>
      <c r="CU302" s="11"/>
      <c r="CV302" s="11"/>
      <c r="CW302" s="11"/>
      <c r="CX302" s="12"/>
      <c r="CY302" s="25">
        <f>[1]No_Trasmisible_2025!CY302+[2]No_Trasmisible_2025!CY302</f>
        <v>0</v>
      </c>
      <c r="CZ302" s="11"/>
      <c r="DA302" s="11"/>
      <c r="DB302" s="11"/>
      <c r="DC302" s="11"/>
      <c r="DD302" s="12"/>
      <c r="DE302" s="25">
        <f>[1]No_Trasmisible_2025!DE302+[2]No_Trasmisible_2025!DE302</f>
        <v>0</v>
      </c>
      <c r="DF302" s="11"/>
      <c r="DG302" s="12"/>
      <c r="DH302" s="25">
        <f>[1]No_Trasmisible_2025!DH302+[2]No_Trasmisible_2025!DH302</f>
        <v>0</v>
      </c>
      <c r="DI302" s="11"/>
      <c r="DJ302" s="12"/>
      <c r="DK302" s="25">
        <f>[1]No_Trasmisible_2025!DK302+[2]No_Trasmisible_2025!DK302</f>
        <v>0</v>
      </c>
      <c r="DL302" s="11"/>
      <c r="DM302" s="12"/>
      <c r="DN302" s="25">
        <f>[1]No_Trasmisible_2025!DN302+[2]No_Trasmisible_2025!DN302</f>
        <v>0</v>
      </c>
      <c r="DO302" s="11"/>
      <c r="DP302" s="11"/>
      <c r="DQ302" s="12"/>
      <c r="DR302" s="25">
        <f>[1]No_Trasmisible_2025!DR302+[2]No_Trasmisible_2025!DR302</f>
        <v>0</v>
      </c>
      <c r="DS302" s="12"/>
      <c r="DT302" s="25">
        <f>[1]No_Trasmisible_2025!DT302+[2]No_Trasmisible_2025!DT302</f>
        <v>0</v>
      </c>
      <c r="DU302" s="12"/>
      <c r="DV302" s="25">
        <f>[1]No_Trasmisible_2025!DV302+[2]No_Trasmisible_2025!DV302</f>
        <v>0</v>
      </c>
      <c r="DW302" s="12"/>
      <c r="DX302" s="25">
        <f>[1]No_Trasmisible_2025!DX302+[2]No_Trasmisible_2025!DX302</f>
        <v>0</v>
      </c>
      <c r="DY302" s="12"/>
    </row>
    <row r="303" spans="1:129" x14ac:dyDescent="0.25">
      <c r="A303" s="30"/>
      <c r="B303" s="4"/>
      <c r="C303" s="31"/>
      <c r="D303" s="25" t="s">
        <v>132</v>
      </c>
      <c r="E303" s="11"/>
      <c r="F303" s="11"/>
      <c r="G303" s="11"/>
      <c r="H303" s="11"/>
      <c r="I303" s="11"/>
      <c r="J303" s="11"/>
      <c r="K303" s="11"/>
      <c r="L303" s="11"/>
      <c r="M303" s="11"/>
      <c r="N303" s="12"/>
      <c r="O303" s="25" t="s">
        <v>128</v>
      </c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2"/>
      <c r="AE303" s="32" t="s">
        <v>131</v>
      </c>
      <c r="AF303" s="11"/>
      <c r="AG303" s="11"/>
      <c r="AH303" s="11"/>
      <c r="AI303" s="11"/>
      <c r="AJ303" s="11"/>
      <c r="AK303" s="11"/>
      <c r="AL303" s="11"/>
      <c r="AM303" s="11"/>
      <c r="AN303" s="11"/>
      <c r="AO303" s="12"/>
      <c r="AP303" s="25">
        <f>[1]No_Trasmisible_2025!AP303+[2]No_Trasmisible_2025!AP303</f>
        <v>0</v>
      </c>
      <c r="AQ303" s="11"/>
      <c r="AR303" s="11"/>
      <c r="AS303" s="11"/>
      <c r="AT303" s="11"/>
      <c r="AU303" s="12"/>
      <c r="AV303" s="25">
        <f>[1]No_Trasmisible_2025!AV303+[2]No_Trasmisible_2025!AV303</f>
        <v>0</v>
      </c>
      <c r="AW303" s="11"/>
      <c r="AX303" s="11"/>
      <c r="AY303" s="11"/>
      <c r="AZ303" s="11"/>
      <c r="BA303" s="11"/>
      <c r="BB303" s="11"/>
      <c r="BC303" s="11"/>
      <c r="BD303" s="12"/>
      <c r="BE303" s="25">
        <f>[1]No_Trasmisible_2025!BE303+[2]No_Trasmisible_2025!BE303</f>
        <v>0</v>
      </c>
      <c r="BF303" s="11"/>
      <c r="BG303" s="11"/>
      <c r="BH303" s="11"/>
      <c r="BI303" s="11"/>
      <c r="BJ303" s="11"/>
      <c r="BK303" s="11"/>
      <c r="BL303" s="11"/>
      <c r="BM303" s="12"/>
      <c r="BN303" s="25">
        <f>[1]No_Trasmisible_2025!BN303+[2]No_Trasmisible_2025!BN303</f>
        <v>0</v>
      </c>
      <c r="BO303" s="11"/>
      <c r="BP303" s="11"/>
      <c r="BQ303" s="11"/>
      <c r="BR303" s="11"/>
      <c r="BS303" s="11"/>
      <c r="BT303" s="12"/>
      <c r="BU303" s="25">
        <f>[1]No_Trasmisible_2025!BU303+[2]No_Trasmisible_2025!BU303</f>
        <v>0</v>
      </c>
      <c r="BV303" s="11"/>
      <c r="BW303" s="11"/>
      <c r="BX303" s="11"/>
      <c r="BY303" s="11"/>
      <c r="BZ303" s="11"/>
      <c r="CA303" s="12"/>
      <c r="CB303" s="25">
        <f>[1]No_Trasmisible_2025!CB303+[2]No_Trasmisible_2025!CB303</f>
        <v>0</v>
      </c>
      <c r="CC303" s="11"/>
      <c r="CD303" s="11"/>
      <c r="CE303" s="11"/>
      <c r="CF303" s="11"/>
      <c r="CG303" s="11"/>
      <c r="CH303" s="11"/>
      <c r="CI303" s="11"/>
      <c r="CJ303" s="11"/>
      <c r="CK303" s="12"/>
      <c r="CL303" s="25">
        <f>[1]No_Trasmisible_2025!CL303+[2]No_Trasmisible_2025!CL303</f>
        <v>0</v>
      </c>
      <c r="CM303" s="11"/>
      <c r="CN303" s="11"/>
      <c r="CO303" s="11"/>
      <c r="CP303" s="11"/>
      <c r="CQ303" s="12"/>
      <c r="CR303" s="25">
        <f>[1]No_Trasmisible_2025!CR303+[2]No_Trasmisible_2025!CR303</f>
        <v>0</v>
      </c>
      <c r="CS303" s="11"/>
      <c r="CT303" s="11"/>
      <c r="CU303" s="11"/>
      <c r="CV303" s="11"/>
      <c r="CW303" s="11"/>
      <c r="CX303" s="12"/>
      <c r="CY303" s="25">
        <f>[1]No_Trasmisible_2025!CY303+[2]No_Trasmisible_2025!CY303</f>
        <v>0</v>
      </c>
      <c r="CZ303" s="11"/>
      <c r="DA303" s="11"/>
      <c r="DB303" s="11"/>
      <c r="DC303" s="11"/>
      <c r="DD303" s="12"/>
      <c r="DE303" s="25">
        <f>[1]No_Trasmisible_2025!DE303+[2]No_Trasmisible_2025!DE303</f>
        <v>0</v>
      </c>
      <c r="DF303" s="11"/>
      <c r="DG303" s="12"/>
      <c r="DH303" s="25">
        <f>[1]No_Trasmisible_2025!DH303+[2]No_Trasmisible_2025!DH303</f>
        <v>0</v>
      </c>
      <c r="DI303" s="11"/>
      <c r="DJ303" s="12"/>
      <c r="DK303" s="25">
        <f>[1]No_Trasmisible_2025!DK303+[2]No_Trasmisible_2025!DK303</f>
        <v>0</v>
      </c>
      <c r="DL303" s="11"/>
      <c r="DM303" s="12"/>
      <c r="DN303" s="25">
        <f>[1]No_Trasmisible_2025!DN303+[2]No_Trasmisible_2025!DN303</f>
        <v>0</v>
      </c>
      <c r="DO303" s="11"/>
      <c r="DP303" s="11"/>
      <c r="DQ303" s="12"/>
      <c r="DR303" s="25">
        <f>[1]No_Trasmisible_2025!DR303+[2]No_Trasmisible_2025!DR303</f>
        <v>0</v>
      </c>
      <c r="DS303" s="12"/>
      <c r="DT303" s="25">
        <f>[1]No_Trasmisible_2025!DT303+[2]No_Trasmisible_2025!DT303</f>
        <v>0</v>
      </c>
      <c r="DU303" s="12"/>
      <c r="DV303" s="25">
        <f>[1]No_Trasmisible_2025!DV303+[2]No_Trasmisible_2025!DV303</f>
        <v>0</v>
      </c>
      <c r="DW303" s="12"/>
      <c r="DX303" s="25">
        <f>[1]No_Trasmisible_2025!DX303+[2]No_Trasmisible_2025!DX303</f>
        <v>0</v>
      </c>
      <c r="DY303" s="12"/>
    </row>
    <row r="304" spans="1:129" x14ac:dyDescent="0.25">
      <c r="A304" s="30"/>
      <c r="B304" s="4"/>
      <c r="C304" s="31"/>
      <c r="D304" s="25" t="s">
        <v>133</v>
      </c>
      <c r="E304" s="11"/>
      <c r="F304" s="11"/>
      <c r="G304" s="11"/>
      <c r="H304" s="11"/>
      <c r="I304" s="11"/>
      <c r="J304" s="11"/>
      <c r="K304" s="11"/>
      <c r="L304" s="11"/>
      <c r="M304" s="11"/>
      <c r="N304" s="12"/>
      <c r="O304" s="25" t="s">
        <v>128</v>
      </c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2"/>
      <c r="AE304" s="32" t="s">
        <v>131</v>
      </c>
      <c r="AF304" s="11"/>
      <c r="AG304" s="11"/>
      <c r="AH304" s="11"/>
      <c r="AI304" s="11"/>
      <c r="AJ304" s="11"/>
      <c r="AK304" s="11"/>
      <c r="AL304" s="11"/>
      <c r="AM304" s="11"/>
      <c r="AN304" s="11"/>
      <c r="AO304" s="12"/>
      <c r="AP304" s="25">
        <f>[1]No_Trasmisible_2025!AP304+[2]No_Trasmisible_2025!AP304</f>
        <v>0</v>
      </c>
      <c r="AQ304" s="11"/>
      <c r="AR304" s="11"/>
      <c r="AS304" s="11"/>
      <c r="AT304" s="11"/>
      <c r="AU304" s="12"/>
      <c r="AV304" s="25">
        <f>[1]No_Trasmisible_2025!AV304+[2]No_Trasmisible_2025!AV304</f>
        <v>0</v>
      </c>
      <c r="AW304" s="11"/>
      <c r="AX304" s="11"/>
      <c r="AY304" s="11"/>
      <c r="AZ304" s="11"/>
      <c r="BA304" s="11"/>
      <c r="BB304" s="11"/>
      <c r="BC304" s="11"/>
      <c r="BD304" s="12"/>
      <c r="BE304" s="25">
        <f>[1]No_Trasmisible_2025!BE304+[2]No_Trasmisible_2025!BE304</f>
        <v>0</v>
      </c>
      <c r="BF304" s="11"/>
      <c r="BG304" s="11"/>
      <c r="BH304" s="11"/>
      <c r="BI304" s="11"/>
      <c r="BJ304" s="11"/>
      <c r="BK304" s="11"/>
      <c r="BL304" s="11"/>
      <c r="BM304" s="12"/>
      <c r="BN304" s="25">
        <f>[1]No_Trasmisible_2025!BN304+[2]No_Trasmisible_2025!BN304</f>
        <v>0</v>
      </c>
      <c r="BO304" s="11"/>
      <c r="BP304" s="11"/>
      <c r="BQ304" s="11"/>
      <c r="BR304" s="11"/>
      <c r="BS304" s="11"/>
      <c r="BT304" s="12"/>
      <c r="BU304" s="25">
        <f>[1]No_Trasmisible_2025!BU304+[2]No_Trasmisible_2025!BU304</f>
        <v>0</v>
      </c>
      <c r="BV304" s="11"/>
      <c r="BW304" s="11"/>
      <c r="BX304" s="11"/>
      <c r="BY304" s="11"/>
      <c r="BZ304" s="11"/>
      <c r="CA304" s="12"/>
      <c r="CB304" s="25">
        <f>[1]No_Trasmisible_2025!CB304+[2]No_Trasmisible_2025!CB304</f>
        <v>0</v>
      </c>
      <c r="CC304" s="11"/>
      <c r="CD304" s="11"/>
      <c r="CE304" s="11"/>
      <c r="CF304" s="11"/>
      <c r="CG304" s="11"/>
      <c r="CH304" s="11"/>
      <c r="CI304" s="11"/>
      <c r="CJ304" s="11"/>
      <c r="CK304" s="12"/>
      <c r="CL304" s="25">
        <f>[1]No_Trasmisible_2025!CL304+[2]No_Trasmisible_2025!CL304</f>
        <v>0</v>
      </c>
      <c r="CM304" s="11"/>
      <c r="CN304" s="11"/>
      <c r="CO304" s="11"/>
      <c r="CP304" s="11"/>
      <c r="CQ304" s="12"/>
      <c r="CR304" s="25">
        <f>[1]No_Trasmisible_2025!CR304+[2]No_Trasmisible_2025!CR304</f>
        <v>0</v>
      </c>
      <c r="CS304" s="11"/>
      <c r="CT304" s="11"/>
      <c r="CU304" s="11"/>
      <c r="CV304" s="11"/>
      <c r="CW304" s="11"/>
      <c r="CX304" s="12"/>
      <c r="CY304" s="25">
        <f>[1]No_Trasmisible_2025!CY304+[2]No_Trasmisible_2025!CY304</f>
        <v>0</v>
      </c>
      <c r="CZ304" s="11"/>
      <c r="DA304" s="11"/>
      <c r="DB304" s="11"/>
      <c r="DC304" s="11"/>
      <c r="DD304" s="12"/>
      <c r="DE304" s="25">
        <f>[1]No_Trasmisible_2025!DE304+[2]No_Trasmisible_2025!DE304</f>
        <v>0</v>
      </c>
      <c r="DF304" s="11"/>
      <c r="DG304" s="12"/>
      <c r="DH304" s="25">
        <f>[1]No_Trasmisible_2025!DH304+[2]No_Trasmisible_2025!DH304</f>
        <v>0</v>
      </c>
      <c r="DI304" s="11"/>
      <c r="DJ304" s="12"/>
      <c r="DK304" s="25">
        <f>[1]No_Trasmisible_2025!DK304+[2]No_Trasmisible_2025!DK304</f>
        <v>0</v>
      </c>
      <c r="DL304" s="11"/>
      <c r="DM304" s="12"/>
      <c r="DN304" s="25">
        <f>[1]No_Trasmisible_2025!DN304+[2]No_Trasmisible_2025!DN304</f>
        <v>0</v>
      </c>
      <c r="DO304" s="11"/>
      <c r="DP304" s="11"/>
      <c r="DQ304" s="12"/>
      <c r="DR304" s="25">
        <f>[1]No_Trasmisible_2025!DR304+[2]No_Trasmisible_2025!DR304</f>
        <v>0</v>
      </c>
      <c r="DS304" s="12"/>
      <c r="DT304" s="25">
        <f>[1]No_Trasmisible_2025!DT304+[2]No_Trasmisible_2025!DT304</f>
        <v>0</v>
      </c>
      <c r="DU304" s="12"/>
      <c r="DV304" s="25">
        <f>[1]No_Trasmisible_2025!DV304+[2]No_Trasmisible_2025!DV304</f>
        <v>0</v>
      </c>
      <c r="DW304" s="12"/>
      <c r="DX304" s="25">
        <f>[1]No_Trasmisible_2025!DX304+[2]No_Trasmisible_2025!DX304</f>
        <v>0</v>
      </c>
      <c r="DY304" s="12"/>
    </row>
    <row r="305" spans="1:129" x14ac:dyDescent="0.25">
      <c r="A305" s="28"/>
      <c r="B305" s="17"/>
      <c r="C305" s="18"/>
      <c r="D305" s="25" t="s">
        <v>134</v>
      </c>
      <c r="E305" s="11"/>
      <c r="F305" s="11"/>
      <c r="G305" s="11"/>
      <c r="H305" s="11"/>
      <c r="I305" s="11"/>
      <c r="J305" s="11"/>
      <c r="K305" s="11"/>
      <c r="L305" s="11"/>
      <c r="M305" s="11"/>
      <c r="N305" s="12"/>
      <c r="O305" s="25" t="s">
        <v>128</v>
      </c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2"/>
      <c r="AE305" s="32" t="s">
        <v>131</v>
      </c>
      <c r="AF305" s="11"/>
      <c r="AG305" s="11"/>
      <c r="AH305" s="11"/>
      <c r="AI305" s="11"/>
      <c r="AJ305" s="11"/>
      <c r="AK305" s="11"/>
      <c r="AL305" s="11"/>
      <c r="AM305" s="11"/>
      <c r="AN305" s="11"/>
      <c r="AO305" s="12"/>
      <c r="AP305" s="25">
        <f>[1]No_Trasmisible_2025!AP305+[2]No_Trasmisible_2025!AP305</f>
        <v>0</v>
      </c>
      <c r="AQ305" s="11"/>
      <c r="AR305" s="11"/>
      <c r="AS305" s="11"/>
      <c r="AT305" s="11"/>
      <c r="AU305" s="12"/>
      <c r="AV305" s="25">
        <f>[1]No_Trasmisible_2025!AV305+[2]No_Trasmisible_2025!AV305</f>
        <v>0</v>
      </c>
      <c r="AW305" s="11"/>
      <c r="AX305" s="11"/>
      <c r="AY305" s="11"/>
      <c r="AZ305" s="11"/>
      <c r="BA305" s="11"/>
      <c r="BB305" s="11"/>
      <c r="BC305" s="11"/>
      <c r="BD305" s="12"/>
      <c r="BE305" s="25">
        <f>[1]No_Trasmisible_2025!BE305+[2]No_Trasmisible_2025!BE305</f>
        <v>0</v>
      </c>
      <c r="BF305" s="11"/>
      <c r="BG305" s="11"/>
      <c r="BH305" s="11"/>
      <c r="BI305" s="11"/>
      <c r="BJ305" s="11"/>
      <c r="BK305" s="11"/>
      <c r="BL305" s="11"/>
      <c r="BM305" s="12"/>
      <c r="BN305" s="25">
        <f>[1]No_Trasmisible_2025!BN305+[2]No_Trasmisible_2025!BN305</f>
        <v>0</v>
      </c>
      <c r="BO305" s="11"/>
      <c r="BP305" s="11"/>
      <c r="BQ305" s="11"/>
      <c r="BR305" s="11"/>
      <c r="BS305" s="11"/>
      <c r="BT305" s="12"/>
      <c r="BU305" s="25">
        <f>[1]No_Trasmisible_2025!BU305+[2]No_Trasmisible_2025!BU305</f>
        <v>0</v>
      </c>
      <c r="BV305" s="11"/>
      <c r="BW305" s="11"/>
      <c r="BX305" s="11"/>
      <c r="BY305" s="11"/>
      <c r="BZ305" s="11"/>
      <c r="CA305" s="12"/>
      <c r="CB305" s="25">
        <f>[1]No_Trasmisible_2025!CB305+[2]No_Trasmisible_2025!CB305</f>
        <v>0</v>
      </c>
      <c r="CC305" s="11"/>
      <c r="CD305" s="11"/>
      <c r="CE305" s="11"/>
      <c r="CF305" s="11"/>
      <c r="CG305" s="11"/>
      <c r="CH305" s="11"/>
      <c r="CI305" s="11"/>
      <c r="CJ305" s="11"/>
      <c r="CK305" s="12"/>
      <c r="CL305" s="25">
        <f>[1]No_Trasmisible_2025!CL305+[2]No_Trasmisible_2025!CL305</f>
        <v>0</v>
      </c>
      <c r="CM305" s="11"/>
      <c r="CN305" s="11"/>
      <c r="CO305" s="11"/>
      <c r="CP305" s="11"/>
      <c r="CQ305" s="12"/>
      <c r="CR305" s="25">
        <f>[1]No_Trasmisible_2025!CR305+[2]No_Trasmisible_2025!CR305</f>
        <v>0</v>
      </c>
      <c r="CS305" s="11"/>
      <c r="CT305" s="11"/>
      <c r="CU305" s="11"/>
      <c r="CV305" s="11"/>
      <c r="CW305" s="11"/>
      <c r="CX305" s="12"/>
      <c r="CY305" s="25">
        <f>[1]No_Trasmisible_2025!CY305+[2]No_Trasmisible_2025!CY305</f>
        <v>0</v>
      </c>
      <c r="CZ305" s="11"/>
      <c r="DA305" s="11"/>
      <c r="DB305" s="11"/>
      <c r="DC305" s="11"/>
      <c r="DD305" s="12"/>
      <c r="DE305" s="25">
        <f>[1]No_Trasmisible_2025!DE305+[2]No_Trasmisible_2025!DE305</f>
        <v>0</v>
      </c>
      <c r="DF305" s="11"/>
      <c r="DG305" s="12"/>
      <c r="DH305" s="25">
        <f>[1]No_Trasmisible_2025!DH305+[2]No_Trasmisible_2025!DH305</f>
        <v>0</v>
      </c>
      <c r="DI305" s="11"/>
      <c r="DJ305" s="12"/>
      <c r="DK305" s="25">
        <f>[1]No_Trasmisible_2025!DK305+[2]No_Trasmisible_2025!DK305</f>
        <v>0</v>
      </c>
      <c r="DL305" s="11"/>
      <c r="DM305" s="12"/>
      <c r="DN305" s="25">
        <f>[1]No_Trasmisible_2025!DN305+[2]No_Trasmisible_2025!DN305</f>
        <v>0</v>
      </c>
      <c r="DO305" s="11"/>
      <c r="DP305" s="11"/>
      <c r="DQ305" s="12"/>
      <c r="DR305" s="25">
        <f>[1]No_Trasmisible_2025!DR305+[2]No_Trasmisible_2025!DR305</f>
        <v>0</v>
      </c>
      <c r="DS305" s="12"/>
      <c r="DT305" s="25">
        <f>[1]No_Trasmisible_2025!DT305+[2]No_Trasmisible_2025!DT305</f>
        <v>0</v>
      </c>
      <c r="DU305" s="12"/>
      <c r="DV305" s="25">
        <f>[1]No_Trasmisible_2025!DV305+[2]No_Trasmisible_2025!DV305</f>
        <v>0</v>
      </c>
      <c r="DW305" s="12"/>
      <c r="DX305" s="25">
        <f>[1]No_Trasmisible_2025!DX305+[2]No_Trasmisible_2025!DX305</f>
        <v>0</v>
      </c>
      <c r="DY305" s="12"/>
    </row>
    <row r="306" spans="1:129" x14ac:dyDescent="0.25">
      <c r="A306" s="25" t="s">
        <v>164</v>
      </c>
      <c r="B306" s="14"/>
      <c r="C306" s="15"/>
      <c r="D306" s="25" t="s">
        <v>130</v>
      </c>
      <c r="E306" s="11"/>
      <c r="F306" s="11"/>
      <c r="G306" s="11"/>
      <c r="H306" s="11"/>
      <c r="I306" s="11"/>
      <c r="J306" s="11"/>
      <c r="K306" s="11"/>
      <c r="L306" s="11"/>
      <c r="M306" s="11"/>
      <c r="N306" s="12"/>
      <c r="O306" s="25" t="s">
        <v>128</v>
      </c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2"/>
      <c r="AE306" s="32" t="s">
        <v>131</v>
      </c>
      <c r="AF306" s="11"/>
      <c r="AG306" s="11"/>
      <c r="AH306" s="11"/>
      <c r="AI306" s="11"/>
      <c r="AJ306" s="11"/>
      <c r="AK306" s="11"/>
      <c r="AL306" s="11"/>
      <c r="AM306" s="11"/>
      <c r="AN306" s="11"/>
      <c r="AO306" s="12"/>
      <c r="AP306" s="25">
        <f>[1]No_Trasmisible_2025!AP306+[2]No_Trasmisible_2025!AP306</f>
        <v>0</v>
      </c>
      <c r="AQ306" s="11"/>
      <c r="AR306" s="11"/>
      <c r="AS306" s="11"/>
      <c r="AT306" s="11"/>
      <c r="AU306" s="12"/>
      <c r="AV306" s="25">
        <f>[1]No_Trasmisible_2025!AV306+[2]No_Trasmisible_2025!AV306</f>
        <v>0</v>
      </c>
      <c r="AW306" s="11"/>
      <c r="AX306" s="11"/>
      <c r="AY306" s="11"/>
      <c r="AZ306" s="11"/>
      <c r="BA306" s="11"/>
      <c r="BB306" s="11"/>
      <c r="BC306" s="11"/>
      <c r="BD306" s="12"/>
      <c r="BE306" s="25">
        <f>[1]No_Trasmisible_2025!BE306+[2]No_Trasmisible_2025!BE306</f>
        <v>0</v>
      </c>
      <c r="BF306" s="11"/>
      <c r="BG306" s="11"/>
      <c r="BH306" s="11"/>
      <c r="BI306" s="11"/>
      <c r="BJ306" s="11"/>
      <c r="BK306" s="11"/>
      <c r="BL306" s="11"/>
      <c r="BM306" s="12"/>
      <c r="BN306" s="25">
        <f>[1]No_Trasmisible_2025!BN306+[2]No_Trasmisible_2025!BN306</f>
        <v>0</v>
      </c>
      <c r="BO306" s="11"/>
      <c r="BP306" s="11"/>
      <c r="BQ306" s="11"/>
      <c r="BR306" s="11"/>
      <c r="BS306" s="11"/>
      <c r="BT306" s="12"/>
      <c r="BU306" s="25">
        <f>[1]No_Trasmisible_2025!BU306+[2]No_Trasmisible_2025!BU306</f>
        <v>0</v>
      </c>
      <c r="BV306" s="11"/>
      <c r="BW306" s="11"/>
      <c r="BX306" s="11"/>
      <c r="BY306" s="11"/>
      <c r="BZ306" s="11"/>
      <c r="CA306" s="12"/>
      <c r="CB306" s="25">
        <f>[1]No_Trasmisible_2025!CB306+[2]No_Trasmisible_2025!CB306</f>
        <v>0</v>
      </c>
      <c r="CC306" s="11"/>
      <c r="CD306" s="11"/>
      <c r="CE306" s="11"/>
      <c r="CF306" s="11"/>
      <c r="CG306" s="11"/>
      <c r="CH306" s="11"/>
      <c r="CI306" s="11"/>
      <c r="CJ306" s="11"/>
      <c r="CK306" s="12"/>
      <c r="CL306" s="25">
        <f>[1]No_Trasmisible_2025!CL306+[2]No_Trasmisible_2025!CL306</f>
        <v>0</v>
      </c>
      <c r="CM306" s="11"/>
      <c r="CN306" s="11"/>
      <c r="CO306" s="11"/>
      <c r="CP306" s="11"/>
      <c r="CQ306" s="12"/>
      <c r="CR306" s="25">
        <f>[1]No_Trasmisible_2025!CR306+[2]No_Trasmisible_2025!CR306</f>
        <v>0</v>
      </c>
      <c r="CS306" s="11"/>
      <c r="CT306" s="11"/>
      <c r="CU306" s="11"/>
      <c r="CV306" s="11"/>
      <c r="CW306" s="11"/>
      <c r="CX306" s="12"/>
      <c r="CY306" s="25">
        <f>[1]No_Trasmisible_2025!CY306+[2]No_Trasmisible_2025!CY306</f>
        <v>0</v>
      </c>
      <c r="CZ306" s="11"/>
      <c r="DA306" s="11"/>
      <c r="DB306" s="11"/>
      <c r="DC306" s="11"/>
      <c r="DD306" s="12"/>
      <c r="DE306" s="25">
        <f>[1]No_Trasmisible_2025!DE306+[2]No_Trasmisible_2025!DE306</f>
        <v>0</v>
      </c>
      <c r="DF306" s="11"/>
      <c r="DG306" s="12"/>
      <c r="DH306" s="25">
        <f>[1]No_Trasmisible_2025!DH306+[2]No_Trasmisible_2025!DH306</f>
        <v>0</v>
      </c>
      <c r="DI306" s="11"/>
      <c r="DJ306" s="12"/>
      <c r="DK306" s="25">
        <f>[1]No_Trasmisible_2025!DK306+[2]No_Trasmisible_2025!DK306</f>
        <v>0</v>
      </c>
      <c r="DL306" s="11"/>
      <c r="DM306" s="12"/>
      <c r="DN306" s="25">
        <f>[1]No_Trasmisible_2025!DN306+[2]No_Trasmisible_2025!DN306</f>
        <v>0</v>
      </c>
      <c r="DO306" s="11"/>
      <c r="DP306" s="11"/>
      <c r="DQ306" s="12"/>
      <c r="DR306" s="25">
        <f>[1]No_Trasmisible_2025!DR306+[2]No_Trasmisible_2025!DR306</f>
        <v>0</v>
      </c>
      <c r="DS306" s="12"/>
      <c r="DT306" s="25">
        <f>[1]No_Trasmisible_2025!DT306+[2]No_Trasmisible_2025!DT306</f>
        <v>0</v>
      </c>
      <c r="DU306" s="12"/>
      <c r="DV306" s="25">
        <f>[1]No_Trasmisible_2025!DV306+[2]No_Trasmisible_2025!DV306</f>
        <v>0</v>
      </c>
      <c r="DW306" s="12"/>
      <c r="DX306" s="25">
        <f>[1]No_Trasmisible_2025!DX306+[2]No_Trasmisible_2025!DX306</f>
        <v>0</v>
      </c>
      <c r="DY306" s="12"/>
    </row>
    <row r="307" spans="1:129" x14ac:dyDescent="0.25">
      <c r="A307" s="30"/>
      <c r="B307" s="4"/>
      <c r="C307" s="31"/>
      <c r="D307" s="25" t="s">
        <v>132</v>
      </c>
      <c r="E307" s="11"/>
      <c r="F307" s="11"/>
      <c r="G307" s="11"/>
      <c r="H307" s="11"/>
      <c r="I307" s="11"/>
      <c r="J307" s="11"/>
      <c r="K307" s="11"/>
      <c r="L307" s="11"/>
      <c r="M307" s="11"/>
      <c r="N307" s="12"/>
      <c r="O307" s="25" t="s">
        <v>128</v>
      </c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2"/>
      <c r="AE307" s="32" t="s">
        <v>131</v>
      </c>
      <c r="AF307" s="11"/>
      <c r="AG307" s="11"/>
      <c r="AH307" s="11"/>
      <c r="AI307" s="11"/>
      <c r="AJ307" s="11"/>
      <c r="AK307" s="11"/>
      <c r="AL307" s="11"/>
      <c r="AM307" s="11"/>
      <c r="AN307" s="11"/>
      <c r="AO307" s="12"/>
      <c r="AP307" s="25">
        <f>[1]No_Trasmisible_2025!AP307+[2]No_Trasmisible_2025!AP307</f>
        <v>0</v>
      </c>
      <c r="AQ307" s="11"/>
      <c r="AR307" s="11"/>
      <c r="AS307" s="11"/>
      <c r="AT307" s="11"/>
      <c r="AU307" s="12"/>
      <c r="AV307" s="25">
        <f>[1]No_Trasmisible_2025!AV307+[2]No_Trasmisible_2025!AV307</f>
        <v>0</v>
      </c>
      <c r="AW307" s="11"/>
      <c r="AX307" s="11"/>
      <c r="AY307" s="11"/>
      <c r="AZ307" s="11"/>
      <c r="BA307" s="11"/>
      <c r="BB307" s="11"/>
      <c r="BC307" s="11"/>
      <c r="BD307" s="12"/>
      <c r="BE307" s="25">
        <f>[1]No_Trasmisible_2025!BE307+[2]No_Trasmisible_2025!BE307</f>
        <v>0</v>
      </c>
      <c r="BF307" s="11"/>
      <c r="BG307" s="11"/>
      <c r="BH307" s="11"/>
      <c r="BI307" s="11"/>
      <c r="BJ307" s="11"/>
      <c r="BK307" s="11"/>
      <c r="BL307" s="11"/>
      <c r="BM307" s="12"/>
      <c r="BN307" s="25">
        <f>[1]No_Trasmisible_2025!BN307+[2]No_Trasmisible_2025!BN307</f>
        <v>0</v>
      </c>
      <c r="BO307" s="11"/>
      <c r="BP307" s="11"/>
      <c r="BQ307" s="11"/>
      <c r="BR307" s="11"/>
      <c r="BS307" s="11"/>
      <c r="BT307" s="12"/>
      <c r="BU307" s="25">
        <f>[1]No_Trasmisible_2025!BU307+[2]No_Trasmisible_2025!BU307</f>
        <v>0</v>
      </c>
      <c r="BV307" s="11"/>
      <c r="BW307" s="11"/>
      <c r="BX307" s="11"/>
      <c r="BY307" s="11"/>
      <c r="BZ307" s="11"/>
      <c r="CA307" s="12"/>
      <c r="CB307" s="25">
        <f>[1]No_Trasmisible_2025!CB307+[2]No_Trasmisible_2025!CB307</f>
        <v>0</v>
      </c>
      <c r="CC307" s="11"/>
      <c r="CD307" s="11"/>
      <c r="CE307" s="11"/>
      <c r="CF307" s="11"/>
      <c r="CG307" s="11"/>
      <c r="CH307" s="11"/>
      <c r="CI307" s="11"/>
      <c r="CJ307" s="11"/>
      <c r="CK307" s="12"/>
      <c r="CL307" s="25">
        <f>[1]No_Trasmisible_2025!CL307+[2]No_Trasmisible_2025!CL307</f>
        <v>0</v>
      </c>
      <c r="CM307" s="11"/>
      <c r="CN307" s="11"/>
      <c r="CO307" s="11"/>
      <c r="CP307" s="11"/>
      <c r="CQ307" s="12"/>
      <c r="CR307" s="25">
        <f>[1]No_Trasmisible_2025!CR307+[2]No_Trasmisible_2025!CR307</f>
        <v>0</v>
      </c>
      <c r="CS307" s="11"/>
      <c r="CT307" s="11"/>
      <c r="CU307" s="11"/>
      <c r="CV307" s="11"/>
      <c r="CW307" s="11"/>
      <c r="CX307" s="12"/>
      <c r="CY307" s="25">
        <f>[1]No_Trasmisible_2025!CY307+[2]No_Trasmisible_2025!CY307</f>
        <v>0</v>
      </c>
      <c r="CZ307" s="11"/>
      <c r="DA307" s="11"/>
      <c r="DB307" s="11"/>
      <c r="DC307" s="11"/>
      <c r="DD307" s="12"/>
      <c r="DE307" s="25">
        <f>[1]No_Trasmisible_2025!DE307+[2]No_Trasmisible_2025!DE307</f>
        <v>0</v>
      </c>
      <c r="DF307" s="11"/>
      <c r="DG307" s="12"/>
      <c r="DH307" s="25">
        <f>[1]No_Trasmisible_2025!DH307+[2]No_Trasmisible_2025!DH307</f>
        <v>0</v>
      </c>
      <c r="DI307" s="11"/>
      <c r="DJ307" s="12"/>
      <c r="DK307" s="25">
        <f>[1]No_Trasmisible_2025!DK307+[2]No_Trasmisible_2025!DK307</f>
        <v>0</v>
      </c>
      <c r="DL307" s="11"/>
      <c r="DM307" s="12"/>
      <c r="DN307" s="25">
        <f>[1]No_Trasmisible_2025!DN307+[2]No_Trasmisible_2025!DN307</f>
        <v>0</v>
      </c>
      <c r="DO307" s="11"/>
      <c r="DP307" s="11"/>
      <c r="DQ307" s="12"/>
      <c r="DR307" s="25">
        <f>[1]No_Trasmisible_2025!DR307+[2]No_Trasmisible_2025!DR307</f>
        <v>0</v>
      </c>
      <c r="DS307" s="12"/>
      <c r="DT307" s="25">
        <f>[1]No_Trasmisible_2025!DT307+[2]No_Trasmisible_2025!DT307</f>
        <v>0</v>
      </c>
      <c r="DU307" s="12"/>
      <c r="DV307" s="25">
        <f>[1]No_Trasmisible_2025!DV307+[2]No_Trasmisible_2025!DV307</f>
        <v>0</v>
      </c>
      <c r="DW307" s="12"/>
      <c r="DX307" s="25">
        <f>[1]No_Trasmisible_2025!DX307+[2]No_Trasmisible_2025!DX307</f>
        <v>0</v>
      </c>
      <c r="DY307" s="12"/>
    </row>
    <row r="308" spans="1:129" x14ac:dyDescent="0.25">
      <c r="A308" s="30"/>
      <c r="B308" s="4"/>
      <c r="C308" s="31"/>
      <c r="D308" s="25" t="s">
        <v>133</v>
      </c>
      <c r="E308" s="11"/>
      <c r="F308" s="11"/>
      <c r="G308" s="11"/>
      <c r="H308" s="11"/>
      <c r="I308" s="11"/>
      <c r="J308" s="11"/>
      <c r="K308" s="11"/>
      <c r="L308" s="11"/>
      <c r="M308" s="11"/>
      <c r="N308" s="12"/>
      <c r="O308" s="25" t="s">
        <v>128</v>
      </c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2"/>
      <c r="AE308" s="32" t="s">
        <v>131</v>
      </c>
      <c r="AF308" s="11"/>
      <c r="AG308" s="11"/>
      <c r="AH308" s="11"/>
      <c r="AI308" s="11"/>
      <c r="AJ308" s="11"/>
      <c r="AK308" s="11"/>
      <c r="AL308" s="11"/>
      <c r="AM308" s="11"/>
      <c r="AN308" s="11"/>
      <c r="AO308" s="12"/>
      <c r="AP308" s="25">
        <f>[1]No_Trasmisible_2025!AP308+[2]No_Trasmisible_2025!AP308</f>
        <v>0</v>
      </c>
      <c r="AQ308" s="11"/>
      <c r="AR308" s="11"/>
      <c r="AS308" s="11"/>
      <c r="AT308" s="11"/>
      <c r="AU308" s="12"/>
      <c r="AV308" s="25">
        <f>[1]No_Trasmisible_2025!AV308+[2]No_Trasmisible_2025!AV308</f>
        <v>0</v>
      </c>
      <c r="AW308" s="11"/>
      <c r="AX308" s="11"/>
      <c r="AY308" s="11"/>
      <c r="AZ308" s="11"/>
      <c r="BA308" s="11"/>
      <c r="BB308" s="11"/>
      <c r="BC308" s="11"/>
      <c r="BD308" s="12"/>
      <c r="BE308" s="25">
        <f>[1]No_Trasmisible_2025!BE308+[2]No_Trasmisible_2025!BE308</f>
        <v>0</v>
      </c>
      <c r="BF308" s="11"/>
      <c r="BG308" s="11"/>
      <c r="BH308" s="11"/>
      <c r="BI308" s="11"/>
      <c r="BJ308" s="11"/>
      <c r="BK308" s="11"/>
      <c r="BL308" s="11"/>
      <c r="BM308" s="12"/>
      <c r="BN308" s="25">
        <f>[1]No_Trasmisible_2025!BN308+[2]No_Trasmisible_2025!BN308</f>
        <v>0</v>
      </c>
      <c r="BO308" s="11"/>
      <c r="BP308" s="11"/>
      <c r="BQ308" s="11"/>
      <c r="BR308" s="11"/>
      <c r="BS308" s="11"/>
      <c r="BT308" s="12"/>
      <c r="BU308" s="25">
        <f>[1]No_Trasmisible_2025!BU308+[2]No_Trasmisible_2025!BU308</f>
        <v>0</v>
      </c>
      <c r="BV308" s="11"/>
      <c r="BW308" s="11"/>
      <c r="BX308" s="11"/>
      <c r="BY308" s="11"/>
      <c r="BZ308" s="11"/>
      <c r="CA308" s="12"/>
      <c r="CB308" s="25">
        <f>[1]No_Trasmisible_2025!CB308+[2]No_Trasmisible_2025!CB308</f>
        <v>0</v>
      </c>
      <c r="CC308" s="11"/>
      <c r="CD308" s="11"/>
      <c r="CE308" s="11"/>
      <c r="CF308" s="11"/>
      <c r="CG308" s="11"/>
      <c r="CH308" s="11"/>
      <c r="CI308" s="11"/>
      <c r="CJ308" s="11"/>
      <c r="CK308" s="12"/>
      <c r="CL308" s="25">
        <f>[1]No_Trasmisible_2025!CL308+[2]No_Trasmisible_2025!CL308</f>
        <v>0</v>
      </c>
      <c r="CM308" s="11"/>
      <c r="CN308" s="11"/>
      <c r="CO308" s="11"/>
      <c r="CP308" s="11"/>
      <c r="CQ308" s="12"/>
      <c r="CR308" s="25">
        <f>[1]No_Trasmisible_2025!CR308+[2]No_Trasmisible_2025!CR308</f>
        <v>0</v>
      </c>
      <c r="CS308" s="11"/>
      <c r="CT308" s="11"/>
      <c r="CU308" s="11"/>
      <c r="CV308" s="11"/>
      <c r="CW308" s="11"/>
      <c r="CX308" s="12"/>
      <c r="CY308" s="25">
        <f>[1]No_Trasmisible_2025!CY308+[2]No_Trasmisible_2025!CY308</f>
        <v>0</v>
      </c>
      <c r="CZ308" s="11"/>
      <c r="DA308" s="11"/>
      <c r="DB308" s="11"/>
      <c r="DC308" s="11"/>
      <c r="DD308" s="12"/>
      <c r="DE308" s="25">
        <f>[1]No_Trasmisible_2025!DE308+[2]No_Trasmisible_2025!DE308</f>
        <v>0</v>
      </c>
      <c r="DF308" s="11"/>
      <c r="DG308" s="12"/>
      <c r="DH308" s="25">
        <f>[1]No_Trasmisible_2025!DH308+[2]No_Trasmisible_2025!DH308</f>
        <v>0</v>
      </c>
      <c r="DI308" s="11"/>
      <c r="DJ308" s="12"/>
      <c r="DK308" s="25">
        <f>[1]No_Trasmisible_2025!DK308+[2]No_Trasmisible_2025!DK308</f>
        <v>0</v>
      </c>
      <c r="DL308" s="11"/>
      <c r="DM308" s="12"/>
      <c r="DN308" s="25">
        <f>[1]No_Trasmisible_2025!DN308+[2]No_Trasmisible_2025!DN308</f>
        <v>0</v>
      </c>
      <c r="DO308" s="11"/>
      <c r="DP308" s="11"/>
      <c r="DQ308" s="12"/>
      <c r="DR308" s="25">
        <f>[1]No_Trasmisible_2025!DR308+[2]No_Trasmisible_2025!DR308</f>
        <v>0</v>
      </c>
      <c r="DS308" s="12"/>
      <c r="DT308" s="25">
        <f>[1]No_Trasmisible_2025!DT308+[2]No_Trasmisible_2025!DT308</f>
        <v>0</v>
      </c>
      <c r="DU308" s="12"/>
      <c r="DV308" s="25">
        <f>[1]No_Trasmisible_2025!DV308+[2]No_Trasmisible_2025!DV308</f>
        <v>0</v>
      </c>
      <c r="DW308" s="12"/>
      <c r="DX308" s="25">
        <f>[1]No_Trasmisible_2025!DX308+[2]No_Trasmisible_2025!DX308</f>
        <v>0</v>
      </c>
      <c r="DY308" s="12"/>
    </row>
    <row r="309" spans="1:129" x14ac:dyDescent="0.25">
      <c r="A309" s="28"/>
      <c r="B309" s="17"/>
      <c r="C309" s="18"/>
      <c r="D309" s="25" t="s">
        <v>134</v>
      </c>
      <c r="E309" s="11"/>
      <c r="F309" s="11"/>
      <c r="G309" s="11"/>
      <c r="H309" s="11"/>
      <c r="I309" s="11"/>
      <c r="J309" s="11"/>
      <c r="K309" s="11"/>
      <c r="L309" s="11"/>
      <c r="M309" s="11"/>
      <c r="N309" s="12"/>
      <c r="O309" s="25" t="s">
        <v>128</v>
      </c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2"/>
      <c r="AE309" s="32" t="s">
        <v>131</v>
      </c>
      <c r="AF309" s="11"/>
      <c r="AG309" s="11"/>
      <c r="AH309" s="11"/>
      <c r="AI309" s="11"/>
      <c r="AJ309" s="11"/>
      <c r="AK309" s="11"/>
      <c r="AL309" s="11"/>
      <c r="AM309" s="11"/>
      <c r="AN309" s="11"/>
      <c r="AO309" s="12"/>
      <c r="AP309" s="25">
        <f>[1]No_Trasmisible_2025!AP309+[2]No_Trasmisible_2025!AP309</f>
        <v>0</v>
      </c>
      <c r="AQ309" s="11"/>
      <c r="AR309" s="11"/>
      <c r="AS309" s="11"/>
      <c r="AT309" s="11"/>
      <c r="AU309" s="12"/>
      <c r="AV309" s="25">
        <f>[1]No_Trasmisible_2025!AV309+[2]No_Trasmisible_2025!AV309</f>
        <v>0</v>
      </c>
      <c r="AW309" s="11"/>
      <c r="AX309" s="11"/>
      <c r="AY309" s="11"/>
      <c r="AZ309" s="11"/>
      <c r="BA309" s="11"/>
      <c r="BB309" s="11"/>
      <c r="BC309" s="11"/>
      <c r="BD309" s="12"/>
      <c r="BE309" s="25">
        <f>[1]No_Trasmisible_2025!BE309+[2]No_Trasmisible_2025!BE309</f>
        <v>0</v>
      </c>
      <c r="BF309" s="11"/>
      <c r="BG309" s="11"/>
      <c r="BH309" s="11"/>
      <c r="BI309" s="11"/>
      <c r="BJ309" s="11"/>
      <c r="BK309" s="11"/>
      <c r="BL309" s="11"/>
      <c r="BM309" s="12"/>
      <c r="BN309" s="25">
        <f>[1]No_Trasmisible_2025!BN309+[2]No_Trasmisible_2025!BN309</f>
        <v>0</v>
      </c>
      <c r="BO309" s="11"/>
      <c r="BP309" s="11"/>
      <c r="BQ309" s="11"/>
      <c r="BR309" s="11"/>
      <c r="BS309" s="11"/>
      <c r="BT309" s="12"/>
      <c r="BU309" s="25">
        <f>[1]No_Trasmisible_2025!BU309+[2]No_Trasmisible_2025!BU309</f>
        <v>0</v>
      </c>
      <c r="BV309" s="11"/>
      <c r="BW309" s="11"/>
      <c r="BX309" s="11"/>
      <c r="BY309" s="11"/>
      <c r="BZ309" s="11"/>
      <c r="CA309" s="12"/>
      <c r="CB309" s="25">
        <f>[1]No_Trasmisible_2025!CB309+[2]No_Trasmisible_2025!CB309</f>
        <v>0</v>
      </c>
      <c r="CC309" s="11"/>
      <c r="CD309" s="11"/>
      <c r="CE309" s="11"/>
      <c r="CF309" s="11"/>
      <c r="CG309" s="11"/>
      <c r="CH309" s="11"/>
      <c r="CI309" s="11"/>
      <c r="CJ309" s="11"/>
      <c r="CK309" s="12"/>
      <c r="CL309" s="25">
        <f>[1]No_Trasmisible_2025!CL309+[2]No_Trasmisible_2025!CL309</f>
        <v>0</v>
      </c>
      <c r="CM309" s="11"/>
      <c r="CN309" s="11"/>
      <c r="CO309" s="11"/>
      <c r="CP309" s="11"/>
      <c r="CQ309" s="12"/>
      <c r="CR309" s="25">
        <f>[1]No_Trasmisible_2025!CR309+[2]No_Trasmisible_2025!CR309</f>
        <v>0</v>
      </c>
      <c r="CS309" s="11"/>
      <c r="CT309" s="11"/>
      <c r="CU309" s="11"/>
      <c r="CV309" s="11"/>
      <c r="CW309" s="11"/>
      <c r="CX309" s="12"/>
      <c r="CY309" s="25">
        <f>[1]No_Trasmisible_2025!CY309+[2]No_Trasmisible_2025!CY309</f>
        <v>0</v>
      </c>
      <c r="CZ309" s="11"/>
      <c r="DA309" s="11"/>
      <c r="DB309" s="11"/>
      <c r="DC309" s="11"/>
      <c r="DD309" s="12"/>
      <c r="DE309" s="25">
        <f>[1]No_Trasmisible_2025!DE309+[2]No_Trasmisible_2025!DE309</f>
        <v>0</v>
      </c>
      <c r="DF309" s="11"/>
      <c r="DG309" s="12"/>
      <c r="DH309" s="25">
        <f>[1]No_Trasmisible_2025!DH309+[2]No_Trasmisible_2025!DH309</f>
        <v>0</v>
      </c>
      <c r="DI309" s="11"/>
      <c r="DJ309" s="12"/>
      <c r="DK309" s="25">
        <f>[1]No_Trasmisible_2025!DK309+[2]No_Trasmisible_2025!DK309</f>
        <v>0</v>
      </c>
      <c r="DL309" s="11"/>
      <c r="DM309" s="12"/>
      <c r="DN309" s="25">
        <f>[1]No_Trasmisible_2025!DN309+[2]No_Trasmisible_2025!DN309</f>
        <v>0</v>
      </c>
      <c r="DO309" s="11"/>
      <c r="DP309" s="11"/>
      <c r="DQ309" s="12"/>
      <c r="DR309" s="25">
        <f>[1]No_Trasmisible_2025!DR309+[2]No_Trasmisible_2025!DR309</f>
        <v>0</v>
      </c>
      <c r="DS309" s="12"/>
      <c r="DT309" s="25">
        <f>[1]No_Trasmisible_2025!DT309+[2]No_Trasmisible_2025!DT309</f>
        <v>0</v>
      </c>
      <c r="DU309" s="12"/>
      <c r="DV309" s="25">
        <f>[1]No_Trasmisible_2025!DV309+[2]No_Trasmisible_2025!DV309</f>
        <v>0</v>
      </c>
      <c r="DW309" s="12"/>
      <c r="DX309" s="25">
        <f>[1]No_Trasmisible_2025!DX309+[2]No_Trasmisible_2025!DX309</f>
        <v>0</v>
      </c>
      <c r="DY309" s="12"/>
    </row>
    <row r="310" spans="1:129" x14ac:dyDescent="0.25">
      <c r="A310" s="25" t="s">
        <v>165</v>
      </c>
      <c r="B310" s="14"/>
      <c r="C310" s="15"/>
      <c r="D310" s="25" t="s">
        <v>130</v>
      </c>
      <c r="E310" s="11"/>
      <c r="F310" s="11"/>
      <c r="G310" s="11"/>
      <c r="H310" s="11"/>
      <c r="I310" s="11"/>
      <c r="J310" s="11"/>
      <c r="K310" s="11"/>
      <c r="L310" s="11"/>
      <c r="M310" s="11"/>
      <c r="N310" s="12"/>
      <c r="O310" s="25" t="s">
        <v>128</v>
      </c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2"/>
      <c r="AE310" s="32" t="s">
        <v>131</v>
      </c>
      <c r="AF310" s="11"/>
      <c r="AG310" s="11"/>
      <c r="AH310" s="11"/>
      <c r="AI310" s="11"/>
      <c r="AJ310" s="11"/>
      <c r="AK310" s="11"/>
      <c r="AL310" s="11"/>
      <c r="AM310" s="11"/>
      <c r="AN310" s="11"/>
      <c r="AO310" s="12"/>
      <c r="AP310" s="25">
        <f>[1]No_Trasmisible_2025!AP310+[2]No_Trasmisible_2025!AP310</f>
        <v>0</v>
      </c>
      <c r="AQ310" s="11"/>
      <c r="AR310" s="11"/>
      <c r="AS310" s="11"/>
      <c r="AT310" s="11"/>
      <c r="AU310" s="12"/>
      <c r="AV310" s="25">
        <f>[1]No_Trasmisible_2025!AV310+[2]No_Trasmisible_2025!AV310</f>
        <v>0</v>
      </c>
      <c r="AW310" s="11"/>
      <c r="AX310" s="11"/>
      <c r="AY310" s="11"/>
      <c r="AZ310" s="11"/>
      <c r="BA310" s="11"/>
      <c r="BB310" s="11"/>
      <c r="BC310" s="11"/>
      <c r="BD310" s="12"/>
      <c r="BE310" s="25">
        <f>[1]No_Trasmisible_2025!BE310+[2]No_Trasmisible_2025!BE310</f>
        <v>0</v>
      </c>
      <c r="BF310" s="11"/>
      <c r="BG310" s="11"/>
      <c r="BH310" s="11"/>
      <c r="BI310" s="11"/>
      <c r="BJ310" s="11"/>
      <c r="BK310" s="11"/>
      <c r="BL310" s="11"/>
      <c r="BM310" s="12"/>
      <c r="BN310" s="25">
        <f>[1]No_Trasmisible_2025!BN310+[2]No_Trasmisible_2025!BN310</f>
        <v>0</v>
      </c>
      <c r="BO310" s="11"/>
      <c r="BP310" s="11"/>
      <c r="BQ310" s="11"/>
      <c r="BR310" s="11"/>
      <c r="BS310" s="11"/>
      <c r="BT310" s="12"/>
      <c r="BU310" s="25">
        <f>[1]No_Trasmisible_2025!BU310+[2]No_Trasmisible_2025!BU310</f>
        <v>0</v>
      </c>
      <c r="BV310" s="11"/>
      <c r="BW310" s="11"/>
      <c r="BX310" s="11"/>
      <c r="BY310" s="11"/>
      <c r="BZ310" s="11"/>
      <c r="CA310" s="12"/>
      <c r="CB310" s="25">
        <f>[1]No_Trasmisible_2025!CB310+[2]No_Trasmisible_2025!CB310</f>
        <v>0</v>
      </c>
      <c r="CC310" s="11"/>
      <c r="CD310" s="11"/>
      <c r="CE310" s="11"/>
      <c r="CF310" s="11"/>
      <c r="CG310" s="11"/>
      <c r="CH310" s="11"/>
      <c r="CI310" s="11"/>
      <c r="CJ310" s="11"/>
      <c r="CK310" s="12"/>
      <c r="CL310" s="25">
        <f>[1]No_Trasmisible_2025!CL310+[2]No_Trasmisible_2025!CL310</f>
        <v>0</v>
      </c>
      <c r="CM310" s="11"/>
      <c r="CN310" s="11"/>
      <c r="CO310" s="11"/>
      <c r="CP310" s="11"/>
      <c r="CQ310" s="12"/>
      <c r="CR310" s="25">
        <f>[1]No_Trasmisible_2025!CR310+[2]No_Trasmisible_2025!CR310</f>
        <v>0</v>
      </c>
      <c r="CS310" s="11"/>
      <c r="CT310" s="11"/>
      <c r="CU310" s="11"/>
      <c r="CV310" s="11"/>
      <c r="CW310" s="11"/>
      <c r="CX310" s="12"/>
      <c r="CY310" s="25">
        <f>[1]No_Trasmisible_2025!CY310+[2]No_Trasmisible_2025!CY310</f>
        <v>0</v>
      </c>
      <c r="CZ310" s="11"/>
      <c r="DA310" s="11"/>
      <c r="DB310" s="11"/>
      <c r="DC310" s="11"/>
      <c r="DD310" s="12"/>
      <c r="DE310" s="25">
        <f>[1]No_Trasmisible_2025!DE310+[2]No_Trasmisible_2025!DE310</f>
        <v>0</v>
      </c>
      <c r="DF310" s="11"/>
      <c r="DG310" s="12"/>
      <c r="DH310" s="25">
        <f>[1]No_Trasmisible_2025!DH310+[2]No_Trasmisible_2025!DH310</f>
        <v>0</v>
      </c>
      <c r="DI310" s="11"/>
      <c r="DJ310" s="12"/>
      <c r="DK310" s="25">
        <f>[1]No_Trasmisible_2025!DK310+[2]No_Trasmisible_2025!DK310</f>
        <v>0</v>
      </c>
      <c r="DL310" s="11"/>
      <c r="DM310" s="12"/>
      <c r="DN310" s="25">
        <f>[1]No_Trasmisible_2025!DN310+[2]No_Trasmisible_2025!DN310</f>
        <v>0</v>
      </c>
      <c r="DO310" s="11"/>
      <c r="DP310" s="11"/>
      <c r="DQ310" s="12"/>
      <c r="DR310" s="25">
        <f>[1]No_Trasmisible_2025!DR310+[2]No_Trasmisible_2025!DR310</f>
        <v>0</v>
      </c>
      <c r="DS310" s="12"/>
      <c r="DT310" s="25">
        <f>[1]No_Trasmisible_2025!DT310+[2]No_Trasmisible_2025!DT310</f>
        <v>0</v>
      </c>
      <c r="DU310" s="12"/>
      <c r="DV310" s="25">
        <f>[1]No_Trasmisible_2025!DV310+[2]No_Trasmisible_2025!DV310</f>
        <v>0</v>
      </c>
      <c r="DW310" s="12"/>
      <c r="DX310" s="25">
        <f>[1]No_Trasmisible_2025!DX310+[2]No_Trasmisible_2025!DX310</f>
        <v>0</v>
      </c>
      <c r="DY310" s="12"/>
    </row>
    <row r="311" spans="1:129" x14ac:dyDescent="0.25">
      <c r="A311" s="30"/>
      <c r="B311" s="4"/>
      <c r="C311" s="31"/>
      <c r="D311" s="25" t="s">
        <v>132</v>
      </c>
      <c r="E311" s="11"/>
      <c r="F311" s="11"/>
      <c r="G311" s="11"/>
      <c r="H311" s="11"/>
      <c r="I311" s="11"/>
      <c r="J311" s="11"/>
      <c r="K311" s="11"/>
      <c r="L311" s="11"/>
      <c r="M311" s="11"/>
      <c r="N311" s="12"/>
      <c r="O311" s="25" t="s">
        <v>128</v>
      </c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2"/>
      <c r="AE311" s="32" t="s">
        <v>131</v>
      </c>
      <c r="AF311" s="11"/>
      <c r="AG311" s="11"/>
      <c r="AH311" s="11"/>
      <c r="AI311" s="11"/>
      <c r="AJ311" s="11"/>
      <c r="AK311" s="11"/>
      <c r="AL311" s="11"/>
      <c r="AM311" s="11"/>
      <c r="AN311" s="11"/>
      <c r="AO311" s="12"/>
      <c r="AP311" s="25">
        <f>[1]No_Trasmisible_2025!AP311+[2]No_Trasmisible_2025!AP311</f>
        <v>0</v>
      </c>
      <c r="AQ311" s="11"/>
      <c r="AR311" s="11"/>
      <c r="AS311" s="11"/>
      <c r="AT311" s="11"/>
      <c r="AU311" s="12"/>
      <c r="AV311" s="25">
        <f>[1]No_Trasmisible_2025!AV311+[2]No_Trasmisible_2025!AV311</f>
        <v>0</v>
      </c>
      <c r="AW311" s="11"/>
      <c r="AX311" s="11"/>
      <c r="AY311" s="11"/>
      <c r="AZ311" s="11"/>
      <c r="BA311" s="11"/>
      <c r="BB311" s="11"/>
      <c r="BC311" s="11"/>
      <c r="BD311" s="12"/>
      <c r="BE311" s="25">
        <f>[1]No_Trasmisible_2025!BE311+[2]No_Trasmisible_2025!BE311</f>
        <v>0</v>
      </c>
      <c r="BF311" s="11"/>
      <c r="BG311" s="11"/>
      <c r="BH311" s="11"/>
      <c r="BI311" s="11"/>
      <c r="BJ311" s="11"/>
      <c r="BK311" s="11"/>
      <c r="BL311" s="11"/>
      <c r="BM311" s="12"/>
      <c r="BN311" s="25">
        <f>[1]No_Trasmisible_2025!BN311+[2]No_Trasmisible_2025!BN311</f>
        <v>0</v>
      </c>
      <c r="BO311" s="11"/>
      <c r="BP311" s="11"/>
      <c r="BQ311" s="11"/>
      <c r="BR311" s="11"/>
      <c r="BS311" s="11"/>
      <c r="BT311" s="12"/>
      <c r="BU311" s="25">
        <f>[1]No_Trasmisible_2025!BU311+[2]No_Trasmisible_2025!BU311</f>
        <v>0</v>
      </c>
      <c r="BV311" s="11"/>
      <c r="BW311" s="11"/>
      <c r="BX311" s="11"/>
      <c r="BY311" s="11"/>
      <c r="BZ311" s="11"/>
      <c r="CA311" s="12"/>
      <c r="CB311" s="25">
        <f>[1]No_Trasmisible_2025!CB311+[2]No_Trasmisible_2025!CB311</f>
        <v>0</v>
      </c>
      <c r="CC311" s="11"/>
      <c r="CD311" s="11"/>
      <c r="CE311" s="11"/>
      <c r="CF311" s="11"/>
      <c r="CG311" s="11"/>
      <c r="CH311" s="11"/>
      <c r="CI311" s="11"/>
      <c r="CJ311" s="11"/>
      <c r="CK311" s="12"/>
      <c r="CL311" s="25">
        <f>[1]No_Trasmisible_2025!CL311+[2]No_Trasmisible_2025!CL311</f>
        <v>0</v>
      </c>
      <c r="CM311" s="11"/>
      <c r="CN311" s="11"/>
      <c r="CO311" s="11"/>
      <c r="CP311" s="11"/>
      <c r="CQ311" s="12"/>
      <c r="CR311" s="25">
        <f>[1]No_Trasmisible_2025!CR311+[2]No_Trasmisible_2025!CR311</f>
        <v>0</v>
      </c>
      <c r="CS311" s="11"/>
      <c r="CT311" s="11"/>
      <c r="CU311" s="11"/>
      <c r="CV311" s="11"/>
      <c r="CW311" s="11"/>
      <c r="CX311" s="12"/>
      <c r="CY311" s="25">
        <f>[1]No_Trasmisible_2025!CY311+[2]No_Trasmisible_2025!CY311</f>
        <v>0</v>
      </c>
      <c r="CZ311" s="11"/>
      <c r="DA311" s="11"/>
      <c r="DB311" s="11"/>
      <c r="DC311" s="11"/>
      <c r="DD311" s="12"/>
      <c r="DE311" s="25">
        <f>[1]No_Trasmisible_2025!DE311+[2]No_Trasmisible_2025!DE311</f>
        <v>0</v>
      </c>
      <c r="DF311" s="11"/>
      <c r="DG311" s="12"/>
      <c r="DH311" s="25">
        <f>[1]No_Trasmisible_2025!DH311+[2]No_Trasmisible_2025!DH311</f>
        <v>0</v>
      </c>
      <c r="DI311" s="11"/>
      <c r="DJ311" s="12"/>
      <c r="DK311" s="25">
        <f>[1]No_Trasmisible_2025!DK311+[2]No_Trasmisible_2025!DK311</f>
        <v>0</v>
      </c>
      <c r="DL311" s="11"/>
      <c r="DM311" s="12"/>
      <c r="DN311" s="25">
        <f>[1]No_Trasmisible_2025!DN311+[2]No_Trasmisible_2025!DN311</f>
        <v>0</v>
      </c>
      <c r="DO311" s="11"/>
      <c r="DP311" s="11"/>
      <c r="DQ311" s="12"/>
      <c r="DR311" s="25">
        <f>[1]No_Trasmisible_2025!DR311+[2]No_Trasmisible_2025!DR311</f>
        <v>0</v>
      </c>
      <c r="DS311" s="12"/>
      <c r="DT311" s="25">
        <f>[1]No_Trasmisible_2025!DT311+[2]No_Trasmisible_2025!DT311</f>
        <v>0</v>
      </c>
      <c r="DU311" s="12"/>
      <c r="DV311" s="25">
        <f>[1]No_Trasmisible_2025!DV311+[2]No_Trasmisible_2025!DV311</f>
        <v>0</v>
      </c>
      <c r="DW311" s="12"/>
      <c r="DX311" s="25">
        <f>[1]No_Trasmisible_2025!DX311+[2]No_Trasmisible_2025!DX311</f>
        <v>0</v>
      </c>
      <c r="DY311" s="12"/>
    </row>
    <row r="312" spans="1:129" x14ac:dyDescent="0.25">
      <c r="A312" s="30"/>
      <c r="B312" s="4"/>
      <c r="C312" s="31"/>
      <c r="D312" s="25" t="s">
        <v>133</v>
      </c>
      <c r="E312" s="11"/>
      <c r="F312" s="11"/>
      <c r="G312" s="11"/>
      <c r="H312" s="11"/>
      <c r="I312" s="11"/>
      <c r="J312" s="11"/>
      <c r="K312" s="11"/>
      <c r="L312" s="11"/>
      <c r="M312" s="11"/>
      <c r="N312" s="12"/>
      <c r="O312" s="25" t="s">
        <v>128</v>
      </c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2"/>
      <c r="AE312" s="32" t="s">
        <v>131</v>
      </c>
      <c r="AF312" s="11"/>
      <c r="AG312" s="11"/>
      <c r="AH312" s="11"/>
      <c r="AI312" s="11"/>
      <c r="AJ312" s="11"/>
      <c r="AK312" s="11"/>
      <c r="AL312" s="11"/>
      <c r="AM312" s="11"/>
      <c r="AN312" s="11"/>
      <c r="AO312" s="12"/>
      <c r="AP312" s="25">
        <f>[1]No_Trasmisible_2025!AP312+[2]No_Trasmisible_2025!AP312</f>
        <v>0</v>
      </c>
      <c r="AQ312" s="11"/>
      <c r="AR312" s="11"/>
      <c r="AS312" s="11"/>
      <c r="AT312" s="11"/>
      <c r="AU312" s="12"/>
      <c r="AV312" s="25">
        <f>[1]No_Trasmisible_2025!AV312+[2]No_Trasmisible_2025!AV312</f>
        <v>0</v>
      </c>
      <c r="AW312" s="11"/>
      <c r="AX312" s="11"/>
      <c r="AY312" s="11"/>
      <c r="AZ312" s="11"/>
      <c r="BA312" s="11"/>
      <c r="BB312" s="11"/>
      <c r="BC312" s="11"/>
      <c r="BD312" s="12"/>
      <c r="BE312" s="25">
        <f>[1]No_Trasmisible_2025!BE312+[2]No_Trasmisible_2025!BE312</f>
        <v>0</v>
      </c>
      <c r="BF312" s="11"/>
      <c r="BG312" s="11"/>
      <c r="BH312" s="11"/>
      <c r="BI312" s="11"/>
      <c r="BJ312" s="11"/>
      <c r="BK312" s="11"/>
      <c r="BL312" s="11"/>
      <c r="BM312" s="12"/>
      <c r="BN312" s="25">
        <f>[1]No_Trasmisible_2025!BN312+[2]No_Trasmisible_2025!BN312</f>
        <v>0</v>
      </c>
      <c r="BO312" s="11"/>
      <c r="BP312" s="11"/>
      <c r="BQ312" s="11"/>
      <c r="BR312" s="11"/>
      <c r="BS312" s="11"/>
      <c r="BT312" s="12"/>
      <c r="BU312" s="25">
        <f>[1]No_Trasmisible_2025!BU312+[2]No_Trasmisible_2025!BU312</f>
        <v>0</v>
      </c>
      <c r="BV312" s="11"/>
      <c r="BW312" s="11"/>
      <c r="BX312" s="11"/>
      <c r="BY312" s="11"/>
      <c r="BZ312" s="11"/>
      <c r="CA312" s="12"/>
      <c r="CB312" s="25">
        <f>[1]No_Trasmisible_2025!CB312+[2]No_Trasmisible_2025!CB312</f>
        <v>0</v>
      </c>
      <c r="CC312" s="11"/>
      <c r="CD312" s="11"/>
      <c r="CE312" s="11"/>
      <c r="CF312" s="11"/>
      <c r="CG312" s="11"/>
      <c r="CH312" s="11"/>
      <c r="CI312" s="11"/>
      <c r="CJ312" s="11"/>
      <c r="CK312" s="12"/>
      <c r="CL312" s="25">
        <f>[1]No_Trasmisible_2025!CL312+[2]No_Trasmisible_2025!CL312</f>
        <v>0</v>
      </c>
      <c r="CM312" s="11"/>
      <c r="CN312" s="11"/>
      <c r="CO312" s="11"/>
      <c r="CP312" s="11"/>
      <c r="CQ312" s="12"/>
      <c r="CR312" s="25">
        <f>[1]No_Trasmisible_2025!CR312+[2]No_Trasmisible_2025!CR312</f>
        <v>0</v>
      </c>
      <c r="CS312" s="11"/>
      <c r="CT312" s="11"/>
      <c r="CU312" s="11"/>
      <c r="CV312" s="11"/>
      <c r="CW312" s="11"/>
      <c r="CX312" s="12"/>
      <c r="CY312" s="25">
        <f>[1]No_Trasmisible_2025!CY312+[2]No_Trasmisible_2025!CY312</f>
        <v>0</v>
      </c>
      <c r="CZ312" s="11"/>
      <c r="DA312" s="11"/>
      <c r="DB312" s="11"/>
      <c r="DC312" s="11"/>
      <c r="DD312" s="12"/>
      <c r="DE312" s="25">
        <f>[1]No_Trasmisible_2025!DE312+[2]No_Trasmisible_2025!DE312</f>
        <v>0</v>
      </c>
      <c r="DF312" s="11"/>
      <c r="DG312" s="12"/>
      <c r="DH312" s="25">
        <f>[1]No_Trasmisible_2025!DH312+[2]No_Trasmisible_2025!DH312</f>
        <v>0</v>
      </c>
      <c r="DI312" s="11"/>
      <c r="DJ312" s="12"/>
      <c r="DK312" s="25">
        <f>[1]No_Trasmisible_2025!DK312+[2]No_Trasmisible_2025!DK312</f>
        <v>0</v>
      </c>
      <c r="DL312" s="11"/>
      <c r="DM312" s="12"/>
      <c r="DN312" s="25">
        <f>[1]No_Trasmisible_2025!DN312+[2]No_Trasmisible_2025!DN312</f>
        <v>0</v>
      </c>
      <c r="DO312" s="11"/>
      <c r="DP312" s="11"/>
      <c r="DQ312" s="12"/>
      <c r="DR312" s="25">
        <f>[1]No_Trasmisible_2025!DR312+[2]No_Trasmisible_2025!DR312</f>
        <v>0</v>
      </c>
      <c r="DS312" s="12"/>
      <c r="DT312" s="25">
        <f>[1]No_Trasmisible_2025!DT312+[2]No_Trasmisible_2025!DT312</f>
        <v>0</v>
      </c>
      <c r="DU312" s="12"/>
      <c r="DV312" s="25">
        <f>[1]No_Trasmisible_2025!DV312+[2]No_Trasmisible_2025!DV312</f>
        <v>0</v>
      </c>
      <c r="DW312" s="12"/>
      <c r="DX312" s="25">
        <f>[1]No_Trasmisible_2025!DX312+[2]No_Trasmisible_2025!DX312</f>
        <v>0</v>
      </c>
      <c r="DY312" s="12"/>
    </row>
    <row r="313" spans="1:129" x14ac:dyDescent="0.25">
      <c r="A313" s="28"/>
      <c r="B313" s="17"/>
      <c r="C313" s="18"/>
      <c r="D313" s="25" t="s">
        <v>134</v>
      </c>
      <c r="E313" s="11"/>
      <c r="F313" s="11"/>
      <c r="G313" s="11"/>
      <c r="H313" s="11"/>
      <c r="I313" s="11"/>
      <c r="J313" s="11"/>
      <c r="K313" s="11"/>
      <c r="L313" s="11"/>
      <c r="M313" s="11"/>
      <c r="N313" s="12"/>
      <c r="O313" s="25" t="s">
        <v>128</v>
      </c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2"/>
      <c r="AE313" s="32" t="s">
        <v>131</v>
      </c>
      <c r="AF313" s="11"/>
      <c r="AG313" s="11"/>
      <c r="AH313" s="11"/>
      <c r="AI313" s="11"/>
      <c r="AJ313" s="11"/>
      <c r="AK313" s="11"/>
      <c r="AL313" s="11"/>
      <c r="AM313" s="11"/>
      <c r="AN313" s="11"/>
      <c r="AO313" s="12"/>
      <c r="AP313" s="25">
        <f>[1]No_Trasmisible_2025!AP313+[2]No_Trasmisible_2025!AP313</f>
        <v>0</v>
      </c>
      <c r="AQ313" s="11"/>
      <c r="AR313" s="11"/>
      <c r="AS313" s="11"/>
      <c r="AT313" s="11"/>
      <c r="AU313" s="12"/>
      <c r="AV313" s="25">
        <f>[1]No_Trasmisible_2025!AV313+[2]No_Trasmisible_2025!AV313</f>
        <v>0</v>
      </c>
      <c r="AW313" s="11"/>
      <c r="AX313" s="11"/>
      <c r="AY313" s="11"/>
      <c r="AZ313" s="11"/>
      <c r="BA313" s="11"/>
      <c r="BB313" s="11"/>
      <c r="BC313" s="11"/>
      <c r="BD313" s="12"/>
      <c r="BE313" s="25">
        <f>[1]No_Trasmisible_2025!BE313+[2]No_Trasmisible_2025!BE313</f>
        <v>0</v>
      </c>
      <c r="BF313" s="11"/>
      <c r="BG313" s="11"/>
      <c r="BH313" s="11"/>
      <c r="BI313" s="11"/>
      <c r="BJ313" s="11"/>
      <c r="BK313" s="11"/>
      <c r="BL313" s="11"/>
      <c r="BM313" s="12"/>
      <c r="BN313" s="25">
        <f>[1]No_Trasmisible_2025!BN313+[2]No_Trasmisible_2025!BN313</f>
        <v>0</v>
      </c>
      <c r="BO313" s="11"/>
      <c r="BP313" s="11"/>
      <c r="BQ313" s="11"/>
      <c r="BR313" s="11"/>
      <c r="BS313" s="11"/>
      <c r="BT313" s="12"/>
      <c r="BU313" s="25">
        <f>[1]No_Trasmisible_2025!BU313+[2]No_Trasmisible_2025!BU313</f>
        <v>0</v>
      </c>
      <c r="BV313" s="11"/>
      <c r="BW313" s="11"/>
      <c r="BX313" s="11"/>
      <c r="BY313" s="11"/>
      <c r="BZ313" s="11"/>
      <c r="CA313" s="12"/>
      <c r="CB313" s="25">
        <f>[1]No_Trasmisible_2025!CB313+[2]No_Trasmisible_2025!CB313</f>
        <v>0</v>
      </c>
      <c r="CC313" s="11"/>
      <c r="CD313" s="11"/>
      <c r="CE313" s="11"/>
      <c r="CF313" s="11"/>
      <c r="CG313" s="11"/>
      <c r="CH313" s="11"/>
      <c r="CI313" s="11"/>
      <c r="CJ313" s="11"/>
      <c r="CK313" s="12"/>
      <c r="CL313" s="25">
        <f>[1]No_Trasmisible_2025!CL313+[2]No_Trasmisible_2025!CL313</f>
        <v>0</v>
      </c>
      <c r="CM313" s="11"/>
      <c r="CN313" s="11"/>
      <c r="CO313" s="11"/>
      <c r="CP313" s="11"/>
      <c r="CQ313" s="12"/>
      <c r="CR313" s="25">
        <f>[1]No_Trasmisible_2025!CR313+[2]No_Trasmisible_2025!CR313</f>
        <v>0</v>
      </c>
      <c r="CS313" s="11"/>
      <c r="CT313" s="11"/>
      <c r="CU313" s="11"/>
      <c r="CV313" s="11"/>
      <c r="CW313" s="11"/>
      <c r="CX313" s="12"/>
      <c r="CY313" s="25">
        <f>[1]No_Trasmisible_2025!CY313+[2]No_Trasmisible_2025!CY313</f>
        <v>0</v>
      </c>
      <c r="CZ313" s="11"/>
      <c r="DA313" s="11"/>
      <c r="DB313" s="11"/>
      <c r="DC313" s="11"/>
      <c r="DD313" s="12"/>
      <c r="DE313" s="25">
        <f>[1]No_Trasmisible_2025!DE313+[2]No_Trasmisible_2025!DE313</f>
        <v>0</v>
      </c>
      <c r="DF313" s="11"/>
      <c r="DG313" s="12"/>
      <c r="DH313" s="25">
        <f>[1]No_Trasmisible_2025!DH313+[2]No_Trasmisible_2025!DH313</f>
        <v>0</v>
      </c>
      <c r="DI313" s="11"/>
      <c r="DJ313" s="12"/>
      <c r="DK313" s="25">
        <f>[1]No_Trasmisible_2025!DK313+[2]No_Trasmisible_2025!DK313</f>
        <v>0</v>
      </c>
      <c r="DL313" s="11"/>
      <c r="DM313" s="12"/>
      <c r="DN313" s="25">
        <f>[1]No_Trasmisible_2025!DN313+[2]No_Trasmisible_2025!DN313</f>
        <v>0</v>
      </c>
      <c r="DO313" s="11"/>
      <c r="DP313" s="11"/>
      <c r="DQ313" s="12"/>
      <c r="DR313" s="25">
        <f>[1]No_Trasmisible_2025!DR313+[2]No_Trasmisible_2025!DR313</f>
        <v>0</v>
      </c>
      <c r="DS313" s="12"/>
      <c r="DT313" s="25">
        <f>[1]No_Trasmisible_2025!DT313+[2]No_Trasmisible_2025!DT313</f>
        <v>0</v>
      </c>
      <c r="DU313" s="12"/>
      <c r="DV313" s="25">
        <f>[1]No_Trasmisible_2025!DV313+[2]No_Trasmisible_2025!DV313</f>
        <v>0</v>
      </c>
      <c r="DW313" s="12"/>
      <c r="DX313" s="25">
        <f>[1]No_Trasmisible_2025!DX313+[2]No_Trasmisible_2025!DX313</f>
        <v>0</v>
      </c>
      <c r="DY313" s="12"/>
    </row>
    <row r="314" spans="1:129" x14ac:dyDescent="0.25">
      <c r="A314" s="25" t="s">
        <v>166</v>
      </c>
      <c r="B314" s="14"/>
      <c r="C314" s="15"/>
      <c r="D314" s="25" t="s">
        <v>130</v>
      </c>
      <c r="E314" s="11"/>
      <c r="F314" s="11"/>
      <c r="G314" s="11"/>
      <c r="H314" s="11"/>
      <c r="I314" s="11"/>
      <c r="J314" s="11"/>
      <c r="K314" s="11"/>
      <c r="L314" s="11"/>
      <c r="M314" s="11"/>
      <c r="N314" s="12"/>
      <c r="O314" s="25" t="s">
        <v>128</v>
      </c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2"/>
      <c r="AE314" s="32" t="s">
        <v>131</v>
      </c>
      <c r="AF314" s="11"/>
      <c r="AG314" s="11"/>
      <c r="AH314" s="11"/>
      <c r="AI314" s="11"/>
      <c r="AJ314" s="11"/>
      <c r="AK314" s="11"/>
      <c r="AL314" s="11"/>
      <c r="AM314" s="11"/>
      <c r="AN314" s="11"/>
      <c r="AO314" s="12"/>
      <c r="AP314" s="25">
        <f>[1]No_Trasmisible_2025!AP314+[2]No_Trasmisible_2025!AP314</f>
        <v>0</v>
      </c>
      <c r="AQ314" s="11"/>
      <c r="AR314" s="11"/>
      <c r="AS314" s="11"/>
      <c r="AT314" s="11"/>
      <c r="AU314" s="12"/>
      <c r="AV314" s="25">
        <f>[1]No_Trasmisible_2025!AV314+[2]No_Trasmisible_2025!AV314</f>
        <v>0</v>
      </c>
      <c r="AW314" s="11"/>
      <c r="AX314" s="11"/>
      <c r="AY314" s="11"/>
      <c r="AZ314" s="11"/>
      <c r="BA314" s="11"/>
      <c r="BB314" s="11"/>
      <c r="BC314" s="11"/>
      <c r="BD314" s="12"/>
      <c r="BE314" s="25">
        <f>[1]No_Trasmisible_2025!BE314+[2]No_Trasmisible_2025!BE314</f>
        <v>0</v>
      </c>
      <c r="BF314" s="11"/>
      <c r="BG314" s="11"/>
      <c r="BH314" s="11"/>
      <c r="BI314" s="11"/>
      <c r="BJ314" s="11"/>
      <c r="BK314" s="11"/>
      <c r="BL314" s="11"/>
      <c r="BM314" s="12"/>
      <c r="BN314" s="25">
        <f>[1]No_Trasmisible_2025!BN314+[2]No_Trasmisible_2025!BN314</f>
        <v>0</v>
      </c>
      <c r="BO314" s="11"/>
      <c r="BP314" s="11"/>
      <c r="BQ314" s="11"/>
      <c r="BR314" s="11"/>
      <c r="BS314" s="11"/>
      <c r="BT314" s="12"/>
      <c r="BU314" s="25">
        <f>[1]No_Trasmisible_2025!BU314+[2]No_Trasmisible_2025!BU314</f>
        <v>0</v>
      </c>
      <c r="BV314" s="11"/>
      <c r="BW314" s="11"/>
      <c r="BX314" s="11"/>
      <c r="BY314" s="11"/>
      <c r="BZ314" s="11"/>
      <c r="CA314" s="12"/>
      <c r="CB314" s="25">
        <f>[1]No_Trasmisible_2025!CB314+[2]No_Trasmisible_2025!CB314</f>
        <v>0</v>
      </c>
      <c r="CC314" s="11"/>
      <c r="CD314" s="11"/>
      <c r="CE314" s="11"/>
      <c r="CF314" s="11"/>
      <c r="CG314" s="11"/>
      <c r="CH314" s="11"/>
      <c r="CI314" s="11"/>
      <c r="CJ314" s="11"/>
      <c r="CK314" s="12"/>
      <c r="CL314" s="25">
        <f>[1]No_Trasmisible_2025!CL314+[2]No_Trasmisible_2025!CL314</f>
        <v>0</v>
      </c>
      <c r="CM314" s="11"/>
      <c r="CN314" s="11"/>
      <c r="CO314" s="11"/>
      <c r="CP314" s="11"/>
      <c r="CQ314" s="12"/>
      <c r="CR314" s="25">
        <f>[1]No_Trasmisible_2025!CR314+[2]No_Trasmisible_2025!CR314</f>
        <v>0</v>
      </c>
      <c r="CS314" s="11"/>
      <c r="CT314" s="11"/>
      <c r="CU314" s="11"/>
      <c r="CV314" s="11"/>
      <c r="CW314" s="11"/>
      <c r="CX314" s="12"/>
      <c r="CY314" s="25">
        <f>[1]No_Trasmisible_2025!CY314+[2]No_Trasmisible_2025!CY314</f>
        <v>0</v>
      </c>
      <c r="CZ314" s="11"/>
      <c r="DA314" s="11"/>
      <c r="DB314" s="11"/>
      <c r="DC314" s="11"/>
      <c r="DD314" s="12"/>
      <c r="DE314" s="25">
        <f>[1]No_Trasmisible_2025!DE314+[2]No_Trasmisible_2025!DE314</f>
        <v>0</v>
      </c>
      <c r="DF314" s="11"/>
      <c r="DG314" s="12"/>
      <c r="DH314" s="25">
        <f>[1]No_Trasmisible_2025!DH314+[2]No_Trasmisible_2025!DH314</f>
        <v>0</v>
      </c>
      <c r="DI314" s="11"/>
      <c r="DJ314" s="12"/>
      <c r="DK314" s="25">
        <f>[1]No_Trasmisible_2025!DK314+[2]No_Trasmisible_2025!DK314</f>
        <v>0</v>
      </c>
      <c r="DL314" s="11"/>
      <c r="DM314" s="12"/>
      <c r="DN314" s="25">
        <f>[1]No_Trasmisible_2025!DN314+[2]No_Trasmisible_2025!DN314</f>
        <v>0</v>
      </c>
      <c r="DO314" s="11"/>
      <c r="DP314" s="11"/>
      <c r="DQ314" s="12"/>
      <c r="DR314" s="25">
        <f>[1]No_Trasmisible_2025!DR314+[2]No_Trasmisible_2025!DR314</f>
        <v>0</v>
      </c>
      <c r="DS314" s="12"/>
      <c r="DT314" s="25">
        <f>[1]No_Trasmisible_2025!DT314+[2]No_Trasmisible_2025!DT314</f>
        <v>0</v>
      </c>
      <c r="DU314" s="12"/>
      <c r="DV314" s="25">
        <f>[1]No_Trasmisible_2025!DV314+[2]No_Trasmisible_2025!DV314</f>
        <v>0</v>
      </c>
      <c r="DW314" s="12"/>
      <c r="DX314" s="25">
        <f>[1]No_Trasmisible_2025!DX314+[2]No_Trasmisible_2025!DX314</f>
        <v>0</v>
      </c>
      <c r="DY314" s="12"/>
    </row>
    <row r="315" spans="1:129" x14ac:dyDescent="0.25">
      <c r="A315" s="30"/>
      <c r="B315" s="4"/>
      <c r="C315" s="31"/>
      <c r="D315" s="25" t="s">
        <v>132</v>
      </c>
      <c r="E315" s="11"/>
      <c r="F315" s="11"/>
      <c r="G315" s="11"/>
      <c r="H315" s="11"/>
      <c r="I315" s="11"/>
      <c r="J315" s="11"/>
      <c r="K315" s="11"/>
      <c r="L315" s="11"/>
      <c r="M315" s="11"/>
      <c r="N315" s="12"/>
      <c r="O315" s="25" t="s">
        <v>128</v>
      </c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2"/>
      <c r="AE315" s="32" t="s">
        <v>131</v>
      </c>
      <c r="AF315" s="11"/>
      <c r="AG315" s="11"/>
      <c r="AH315" s="11"/>
      <c r="AI315" s="11"/>
      <c r="AJ315" s="11"/>
      <c r="AK315" s="11"/>
      <c r="AL315" s="11"/>
      <c r="AM315" s="11"/>
      <c r="AN315" s="11"/>
      <c r="AO315" s="12"/>
      <c r="AP315" s="25">
        <f>[1]No_Trasmisible_2025!AP315+[2]No_Trasmisible_2025!AP315</f>
        <v>0</v>
      </c>
      <c r="AQ315" s="11"/>
      <c r="AR315" s="11"/>
      <c r="AS315" s="11"/>
      <c r="AT315" s="11"/>
      <c r="AU315" s="12"/>
      <c r="AV315" s="25">
        <f>[1]No_Trasmisible_2025!AV315+[2]No_Trasmisible_2025!AV315</f>
        <v>0</v>
      </c>
      <c r="AW315" s="11"/>
      <c r="AX315" s="11"/>
      <c r="AY315" s="11"/>
      <c r="AZ315" s="11"/>
      <c r="BA315" s="11"/>
      <c r="BB315" s="11"/>
      <c r="BC315" s="11"/>
      <c r="BD315" s="12"/>
      <c r="BE315" s="25">
        <f>[1]No_Trasmisible_2025!BE315+[2]No_Trasmisible_2025!BE315</f>
        <v>0</v>
      </c>
      <c r="BF315" s="11"/>
      <c r="BG315" s="11"/>
      <c r="BH315" s="11"/>
      <c r="BI315" s="11"/>
      <c r="BJ315" s="11"/>
      <c r="BK315" s="11"/>
      <c r="BL315" s="11"/>
      <c r="BM315" s="12"/>
      <c r="BN315" s="25">
        <f>[1]No_Trasmisible_2025!BN315+[2]No_Trasmisible_2025!BN315</f>
        <v>0</v>
      </c>
      <c r="BO315" s="11"/>
      <c r="BP315" s="11"/>
      <c r="BQ315" s="11"/>
      <c r="BR315" s="11"/>
      <c r="BS315" s="11"/>
      <c r="BT315" s="12"/>
      <c r="BU315" s="25">
        <f>[1]No_Trasmisible_2025!BU315+[2]No_Trasmisible_2025!BU315</f>
        <v>0</v>
      </c>
      <c r="BV315" s="11"/>
      <c r="BW315" s="11"/>
      <c r="BX315" s="11"/>
      <c r="BY315" s="11"/>
      <c r="BZ315" s="11"/>
      <c r="CA315" s="12"/>
      <c r="CB315" s="25">
        <f>[1]No_Trasmisible_2025!CB315+[2]No_Trasmisible_2025!CB315</f>
        <v>0</v>
      </c>
      <c r="CC315" s="11"/>
      <c r="CD315" s="11"/>
      <c r="CE315" s="11"/>
      <c r="CF315" s="11"/>
      <c r="CG315" s="11"/>
      <c r="CH315" s="11"/>
      <c r="CI315" s="11"/>
      <c r="CJ315" s="11"/>
      <c r="CK315" s="12"/>
      <c r="CL315" s="25">
        <f>[1]No_Trasmisible_2025!CL315+[2]No_Trasmisible_2025!CL315</f>
        <v>0</v>
      </c>
      <c r="CM315" s="11"/>
      <c r="CN315" s="11"/>
      <c r="CO315" s="11"/>
      <c r="CP315" s="11"/>
      <c r="CQ315" s="12"/>
      <c r="CR315" s="25">
        <f>[1]No_Trasmisible_2025!CR315+[2]No_Trasmisible_2025!CR315</f>
        <v>0</v>
      </c>
      <c r="CS315" s="11"/>
      <c r="CT315" s="11"/>
      <c r="CU315" s="11"/>
      <c r="CV315" s="11"/>
      <c r="CW315" s="11"/>
      <c r="CX315" s="12"/>
      <c r="CY315" s="25">
        <f>[1]No_Trasmisible_2025!CY315+[2]No_Trasmisible_2025!CY315</f>
        <v>0</v>
      </c>
      <c r="CZ315" s="11"/>
      <c r="DA315" s="11"/>
      <c r="DB315" s="11"/>
      <c r="DC315" s="11"/>
      <c r="DD315" s="12"/>
      <c r="DE315" s="25">
        <f>[1]No_Trasmisible_2025!DE315+[2]No_Trasmisible_2025!DE315</f>
        <v>0</v>
      </c>
      <c r="DF315" s="11"/>
      <c r="DG315" s="12"/>
      <c r="DH315" s="25">
        <f>[1]No_Trasmisible_2025!DH315+[2]No_Trasmisible_2025!DH315</f>
        <v>0</v>
      </c>
      <c r="DI315" s="11"/>
      <c r="DJ315" s="12"/>
      <c r="DK315" s="25">
        <f>[1]No_Trasmisible_2025!DK315+[2]No_Trasmisible_2025!DK315</f>
        <v>0</v>
      </c>
      <c r="DL315" s="11"/>
      <c r="DM315" s="12"/>
      <c r="DN315" s="25">
        <f>[1]No_Trasmisible_2025!DN315+[2]No_Trasmisible_2025!DN315</f>
        <v>0</v>
      </c>
      <c r="DO315" s="11"/>
      <c r="DP315" s="11"/>
      <c r="DQ315" s="12"/>
      <c r="DR315" s="25">
        <f>[1]No_Trasmisible_2025!DR315+[2]No_Trasmisible_2025!DR315</f>
        <v>0</v>
      </c>
      <c r="DS315" s="12"/>
      <c r="DT315" s="25">
        <f>[1]No_Trasmisible_2025!DT315+[2]No_Trasmisible_2025!DT315</f>
        <v>0</v>
      </c>
      <c r="DU315" s="12"/>
      <c r="DV315" s="25">
        <f>[1]No_Trasmisible_2025!DV315+[2]No_Trasmisible_2025!DV315</f>
        <v>0</v>
      </c>
      <c r="DW315" s="12"/>
      <c r="DX315" s="25">
        <f>[1]No_Trasmisible_2025!DX315+[2]No_Trasmisible_2025!DX315</f>
        <v>0</v>
      </c>
      <c r="DY315" s="12"/>
    </row>
    <row r="316" spans="1:129" x14ac:dyDescent="0.25">
      <c r="A316" s="30"/>
      <c r="B316" s="4"/>
      <c r="C316" s="31"/>
      <c r="D316" s="25" t="s">
        <v>133</v>
      </c>
      <c r="E316" s="11"/>
      <c r="F316" s="11"/>
      <c r="G316" s="11"/>
      <c r="H316" s="11"/>
      <c r="I316" s="11"/>
      <c r="J316" s="11"/>
      <c r="K316" s="11"/>
      <c r="L316" s="11"/>
      <c r="M316" s="11"/>
      <c r="N316" s="12"/>
      <c r="O316" s="25" t="s">
        <v>128</v>
      </c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2"/>
      <c r="AE316" s="32" t="s">
        <v>131</v>
      </c>
      <c r="AF316" s="11"/>
      <c r="AG316" s="11"/>
      <c r="AH316" s="11"/>
      <c r="AI316" s="11"/>
      <c r="AJ316" s="11"/>
      <c r="AK316" s="11"/>
      <c r="AL316" s="11"/>
      <c r="AM316" s="11"/>
      <c r="AN316" s="11"/>
      <c r="AO316" s="12"/>
      <c r="AP316" s="25">
        <f>[1]No_Trasmisible_2025!AP316+[2]No_Trasmisible_2025!AP316</f>
        <v>0</v>
      </c>
      <c r="AQ316" s="11"/>
      <c r="AR316" s="11"/>
      <c r="AS316" s="11"/>
      <c r="AT316" s="11"/>
      <c r="AU316" s="12"/>
      <c r="AV316" s="25">
        <f>[1]No_Trasmisible_2025!AV316+[2]No_Trasmisible_2025!AV316</f>
        <v>0</v>
      </c>
      <c r="AW316" s="11"/>
      <c r="AX316" s="11"/>
      <c r="AY316" s="11"/>
      <c r="AZ316" s="11"/>
      <c r="BA316" s="11"/>
      <c r="BB316" s="11"/>
      <c r="BC316" s="11"/>
      <c r="BD316" s="12"/>
      <c r="BE316" s="25">
        <f>[1]No_Trasmisible_2025!BE316+[2]No_Trasmisible_2025!BE316</f>
        <v>0</v>
      </c>
      <c r="BF316" s="11"/>
      <c r="BG316" s="11"/>
      <c r="BH316" s="11"/>
      <c r="BI316" s="11"/>
      <c r="BJ316" s="11"/>
      <c r="BK316" s="11"/>
      <c r="BL316" s="11"/>
      <c r="BM316" s="12"/>
      <c r="BN316" s="25">
        <f>[1]No_Trasmisible_2025!BN316+[2]No_Trasmisible_2025!BN316</f>
        <v>0</v>
      </c>
      <c r="BO316" s="11"/>
      <c r="BP316" s="11"/>
      <c r="BQ316" s="11"/>
      <c r="BR316" s="11"/>
      <c r="BS316" s="11"/>
      <c r="BT316" s="12"/>
      <c r="BU316" s="25">
        <f>[1]No_Trasmisible_2025!BU316+[2]No_Trasmisible_2025!BU316</f>
        <v>0</v>
      </c>
      <c r="BV316" s="11"/>
      <c r="BW316" s="11"/>
      <c r="BX316" s="11"/>
      <c r="BY316" s="11"/>
      <c r="BZ316" s="11"/>
      <c r="CA316" s="12"/>
      <c r="CB316" s="25">
        <f>[1]No_Trasmisible_2025!CB316+[2]No_Trasmisible_2025!CB316</f>
        <v>0</v>
      </c>
      <c r="CC316" s="11"/>
      <c r="CD316" s="11"/>
      <c r="CE316" s="11"/>
      <c r="CF316" s="11"/>
      <c r="CG316" s="11"/>
      <c r="CH316" s="11"/>
      <c r="CI316" s="11"/>
      <c r="CJ316" s="11"/>
      <c r="CK316" s="12"/>
      <c r="CL316" s="25">
        <f>[1]No_Trasmisible_2025!CL316+[2]No_Trasmisible_2025!CL316</f>
        <v>0</v>
      </c>
      <c r="CM316" s="11"/>
      <c r="CN316" s="11"/>
      <c r="CO316" s="11"/>
      <c r="CP316" s="11"/>
      <c r="CQ316" s="12"/>
      <c r="CR316" s="25">
        <f>[1]No_Trasmisible_2025!CR316+[2]No_Trasmisible_2025!CR316</f>
        <v>0</v>
      </c>
      <c r="CS316" s="11"/>
      <c r="CT316" s="11"/>
      <c r="CU316" s="11"/>
      <c r="CV316" s="11"/>
      <c r="CW316" s="11"/>
      <c r="CX316" s="12"/>
      <c r="CY316" s="25">
        <f>[1]No_Trasmisible_2025!CY316+[2]No_Trasmisible_2025!CY316</f>
        <v>0</v>
      </c>
      <c r="CZ316" s="11"/>
      <c r="DA316" s="11"/>
      <c r="DB316" s="11"/>
      <c r="DC316" s="11"/>
      <c r="DD316" s="12"/>
      <c r="DE316" s="25">
        <f>[1]No_Trasmisible_2025!DE316+[2]No_Trasmisible_2025!DE316</f>
        <v>0</v>
      </c>
      <c r="DF316" s="11"/>
      <c r="DG316" s="12"/>
      <c r="DH316" s="25">
        <f>[1]No_Trasmisible_2025!DH316+[2]No_Trasmisible_2025!DH316</f>
        <v>0</v>
      </c>
      <c r="DI316" s="11"/>
      <c r="DJ316" s="12"/>
      <c r="DK316" s="25">
        <f>[1]No_Trasmisible_2025!DK316+[2]No_Trasmisible_2025!DK316</f>
        <v>0</v>
      </c>
      <c r="DL316" s="11"/>
      <c r="DM316" s="12"/>
      <c r="DN316" s="25">
        <f>[1]No_Trasmisible_2025!DN316+[2]No_Trasmisible_2025!DN316</f>
        <v>0</v>
      </c>
      <c r="DO316" s="11"/>
      <c r="DP316" s="11"/>
      <c r="DQ316" s="12"/>
      <c r="DR316" s="25">
        <f>[1]No_Trasmisible_2025!DR316+[2]No_Trasmisible_2025!DR316</f>
        <v>0</v>
      </c>
      <c r="DS316" s="12"/>
      <c r="DT316" s="25">
        <f>[1]No_Trasmisible_2025!DT316+[2]No_Trasmisible_2025!DT316</f>
        <v>0</v>
      </c>
      <c r="DU316" s="12"/>
      <c r="DV316" s="25">
        <f>[1]No_Trasmisible_2025!DV316+[2]No_Trasmisible_2025!DV316</f>
        <v>0</v>
      </c>
      <c r="DW316" s="12"/>
      <c r="DX316" s="25">
        <f>[1]No_Trasmisible_2025!DX316+[2]No_Trasmisible_2025!DX316</f>
        <v>0</v>
      </c>
      <c r="DY316" s="12"/>
    </row>
    <row r="317" spans="1:129" x14ac:dyDescent="0.25">
      <c r="A317" s="28"/>
      <c r="B317" s="17"/>
      <c r="C317" s="18"/>
      <c r="D317" s="25" t="s">
        <v>134</v>
      </c>
      <c r="E317" s="11"/>
      <c r="F317" s="11"/>
      <c r="G317" s="11"/>
      <c r="H317" s="11"/>
      <c r="I317" s="11"/>
      <c r="J317" s="11"/>
      <c r="K317" s="11"/>
      <c r="L317" s="11"/>
      <c r="M317" s="11"/>
      <c r="N317" s="12"/>
      <c r="O317" s="25" t="s">
        <v>128</v>
      </c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2"/>
      <c r="AE317" s="32" t="s">
        <v>131</v>
      </c>
      <c r="AF317" s="11"/>
      <c r="AG317" s="11"/>
      <c r="AH317" s="11"/>
      <c r="AI317" s="11"/>
      <c r="AJ317" s="11"/>
      <c r="AK317" s="11"/>
      <c r="AL317" s="11"/>
      <c r="AM317" s="11"/>
      <c r="AN317" s="11"/>
      <c r="AO317" s="12"/>
      <c r="AP317" s="25">
        <f>[1]No_Trasmisible_2025!AP317+[2]No_Trasmisible_2025!AP317</f>
        <v>0</v>
      </c>
      <c r="AQ317" s="11"/>
      <c r="AR317" s="11"/>
      <c r="AS317" s="11"/>
      <c r="AT317" s="11"/>
      <c r="AU317" s="12"/>
      <c r="AV317" s="25">
        <f>[1]No_Trasmisible_2025!AV317+[2]No_Trasmisible_2025!AV317</f>
        <v>0</v>
      </c>
      <c r="AW317" s="11"/>
      <c r="AX317" s="11"/>
      <c r="AY317" s="11"/>
      <c r="AZ317" s="11"/>
      <c r="BA317" s="11"/>
      <c r="BB317" s="11"/>
      <c r="BC317" s="11"/>
      <c r="BD317" s="12"/>
      <c r="BE317" s="25">
        <f>[1]No_Trasmisible_2025!BE317+[2]No_Trasmisible_2025!BE317</f>
        <v>0</v>
      </c>
      <c r="BF317" s="11"/>
      <c r="BG317" s="11"/>
      <c r="BH317" s="11"/>
      <c r="BI317" s="11"/>
      <c r="BJ317" s="11"/>
      <c r="BK317" s="11"/>
      <c r="BL317" s="11"/>
      <c r="BM317" s="12"/>
      <c r="BN317" s="25">
        <f>[1]No_Trasmisible_2025!BN317+[2]No_Trasmisible_2025!BN317</f>
        <v>0</v>
      </c>
      <c r="BO317" s="11"/>
      <c r="BP317" s="11"/>
      <c r="BQ317" s="11"/>
      <c r="BR317" s="11"/>
      <c r="BS317" s="11"/>
      <c r="BT317" s="12"/>
      <c r="BU317" s="25">
        <f>[1]No_Trasmisible_2025!BU317+[2]No_Trasmisible_2025!BU317</f>
        <v>0</v>
      </c>
      <c r="BV317" s="11"/>
      <c r="BW317" s="11"/>
      <c r="BX317" s="11"/>
      <c r="BY317" s="11"/>
      <c r="BZ317" s="11"/>
      <c r="CA317" s="12"/>
      <c r="CB317" s="25">
        <f>[1]No_Trasmisible_2025!CB317+[2]No_Trasmisible_2025!CB317</f>
        <v>0</v>
      </c>
      <c r="CC317" s="11"/>
      <c r="CD317" s="11"/>
      <c r="CE317" s="11"/>
      <c r="CF317" s="11"/>
      <c r="CG317" s="11"/>
      <c r="CH317" s="11"/>
      <c r="CI317" s="11"/>
      <c r="CJ317" s="11"/>
      <c r="CK317" s="12"/>
      <c r="CL317" s="25">
        <f>[1]No_Trasmisible_2025!CL317+[2]No_Trasmisible_2025!CL317</f>
        <v>0</v>
      </c>
      <c r="CM317" s="11"/>
      <c r="CN317" s="11"/>
      <c r="CO317" s="11"/>
      <c r="CP317" s="11"/>
      <c r="CQ317" s="12"/>
      <c r="CR317" s="25">
        <f>[1]No_Trasmisible_2025!CR317+[2]No_Trasmisible_2025!CR317</f>
        <v>0</v>
      </c>
      <c r="CS317" s="11"/>
      <c r="CT317" s="11"/>
      <c r="CU317" s="11"/>
      <c r="CV317" s="11"/>
      <c r="CW317" s="11"/>
      <c r="CX317" s="12"/>
      <c r="CY317" s="25">
        <f>[1]No_Trasmisible_2025!CY317+[2]No_Trasmisible_2025!CY317</f>
        <v>0</v>
      </c>
      <c r="CZ317" s="11"/>
      <c r="DA317" s="11"/>
      <c r="DB317" s="11"/>
      <c r="DC317" s="11"/>
      <c r="DD317" s="12"/>
      <c r="DE317" s="25">
        <f>[1]No_Trasmisible_2025!DE317+[2]No_Trasmisible_2025!DE317</f>
        <v>0</v>
      </c>
      <c r="DF317" s="11"/>
      <c r="DG317" s="12"/>
      <c r="DH317" s="25">
        <f>[1]No_Trasmisible_2025!DH317+[2]No_Trasmisible_2025!DH317</f>
        <v>0</v>
      </c>
      <c r="DI317" s="11"/>
      <c r="DJ317" s="12"/>
      <c r="DK317" s="25">
        <f>[1]No_Trasmisible_2025!DK317+[2]No_Trasmisible_2025!DK317</f>
        <v>0</v>
      </c>
      <c r="DL317" s="11"/>
      <c r="DM317" s="12"/>
      <c r="DN317" s="25">
        <f>[1]No_Trasmisible_2025!DN317+[2]No_Trasmisible_2025!DN317</f>
        <v>0</v>
      </c>
      <c r="DO317" s="11"/>
      <c r="DP317" s="11"/>
      <c r="DQ317" s="12"/>
      <c r="DR317" s="25">
        <f>[1]No_Trasmisible_2025!DR317+[2]No_Trasmisible_2025!DR317</f>
        <v>0</v>
      </c>
      <c r="DS317" s="12"/>
      <c r="DT317" s="25">
        <f>[1]No_Trasmisible_2025!DT317+[2]No_Trasmisible_2025!DT317</f>
        <v>0</v>
      </c>
      <c r="DU317" s="12"/>
      <c r="DV317" s="25">
        <f>[1]No_Trasmisible_2025!DV317+[2]No_Trasmisible_2025!DV317</f>
        <v>0</v>
      </c>
      <c r="DW317" s="12"/>
      <c r="DX317" s="25">
        <f>[1]No_Trasmisible_2025!DX317+[2]No_Trasmisible_2025!DX317</f>
        <v>0</v>
      </c>
      <c r="DY317" s="12"/>
    </row>
    <row r="318" spans="1:129" x14ac:dyDescent="0.25">
      <c r="A318" s="25" t="s">
        <v>167</v>
      </c>
      <c r="B318" s="14"/>
      <c r="C318" s="15"/>
      <c r="D318" s="25" t="s">
        <v>130</v>
      </c>
      <c r="E318" s="11"/>
      <c r="F318" s="11"/>
      <c r="G318" s="11"/>
      <c r="H318" s="11"/>
      <c r="I318" s="11"/>
      <c r="J318" s="11"/>
      <c r="K318" s="11"/>
      <c r="L318" s="11"/>
      <c r="M318" s="11"/>
      <c r="N318" s="12"/>
      <c r="O318" s="25" t="s">
        <v>128</v>
      </c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2"/>
      <c r="AE318" s="32" t="s">
        <v>131</v>
      </c>
      <c r="AF318" s="11"/>
      <c r="AG318" s="11"/>
      <c r="AH318" s="11"/>
      <c r="AI318" s="11"/>
      <c r="AJ318" s="11"/>
      <c r="AK318" s="11"/>
      <c r="AL318" s="11"/>
      <c r="AM318" s="11"/>
      <c r="AN318" s="11"/>
      <c r="AO318" s="12"/>
      <c r="AP318" s="25">
        <f>[1]No_Trasmisible_2025!AP318+[2]No_Trasmisible_2025!AP318</f>
        <v>0</v>
      </c>
      <c r="AQ318" s="11"/>
      <c r="AR318" s="11"/>
      <c r="AS318" s="11"/>
      <c r="AT318" s="11"/>
      <c r="AU318" s="12"/>
      <c r="AV318" s="25">
        <f>[1]No_Trasmisible_2025!AV318+[2]No_Trasmisible_2025!AV318</f>
        <v>0</v>
      </c>
      <c r="AW318" s="11"/>
      <c r="AX318" s="11"/>
      <c r="AY318" s="11"/>
      <c r="AZ318" s="11"/>
      <c r="BA318" s="11"/>
      <c r="BB318" s="11"/>
      <c r="BC318" s="11"/>
      <c r="BD318" s="12"/>
      <c r="BE318" s="25">
        <f>[1]No_Trasmisible_2025!BE318+[2]No_Trasmisible_2025!BE318</f>
        <v>0</v>
      </c>
      <c r="BF318" s="11"/>
      <c r="BG318" s="11"/>
      <c r="BH318" s="11"/>
      <c r="BI318" s="11"/>
      <c r="BJ318" s="11"/>
      <c r="BK318" s="11"/>
      <c r="BL318" s="11"/>
      <c r="BM318" s="12"/>
      <c r="BN318" s="25">
        <f>[1]No_Trasmisible_2025!BN318+[2]No_Trasmisible_2025!BN318</f>
        <v>0</v>
      </c>
      <c r="BO318" s="11"/>
      <c r="BP318" s="11"/>
      <c r="BQ318" s="11"/>
      <c r="BR318" s="11"/>
      <c r="BS318" s="11"/>
      <c r="BT318" s="12"/>
      <c r="BU318" s="25">
        <f>[1]No_Trasmisible_2025!BU318+[2]No_Trasmisible_2025!BU318</f>
        <v>0</v>
      </c>
      <c r="BV318" s="11"/>
      <c r="BW318" s="11"/>
      <c r="BX318" s="11"/>
      <c r="BY318" s="11"/>
      <c r="BZ318" s="11"/>
      <c r="CA318" s="12"/>
      <c r="CB318" s="25">
        <f>[1]No_Trasmisible_2025!CB318+[2]No_Trasmisible_2025!CB318</f>
        <v>0</v>
      </c>
      <c r="CC318" s="11"/>
      <c r="CD318" s="11"/>
      <c r="CE318" s="11"/>
      <c r="CF318" s="11"/>
      <c r="CG318" s="11"/>
      <c r="CH318" s="11"/>
      <c r="CI318" s="11"/>
      <c r="CJ318" s="11"/>
      <c r="CK318" s="12"/>
      <c r="CL318" s="25">
        <f>[1]No_Trasmisible_2025!CL318+[2]No_Trasmisible_2025!CL318</f>
        <v>0</v>
      </c>
      <c r="CM318" s="11"/>
      <c r="CN318" s="11"/>
      <c r="CO318" s="11"/>
      <c r="CP318" s="11"/>
      <c r="CQ318" s="12"/>
      <c r="CR318" s="25">
        <f>[1]No_Trasmisible_2025!CR318+[2]No_Trasmisible_2025!CR318</f>
        <v>0</v>
      </c>
      <c r="CS318" s="11"/>
      <c r="CT318" s="11"/>
      <c r="CU318" s="11"/>
      <c r="CV318" s="11"/>
      <c r="CW318" s="11"/>
      <c r="CX318" s="12"/>
      <c r="CY318" s="25">
        <f>[1]No_Trasmisible_2025!CY318+[2]No_Trasmisible_2025!CY318</f>
        <v>0</v>
      </c>
      <c r="CZ318" s="11"/>
      <c r="DA318" s="11"/>
      <c r="DB318" s="11"/>
      <c r="DC318" s="11"/>
      <c r="DD318" s="12"/>
      <c r="DE318" s="25">
        <f>[1]No_Trasmisible_2025!DE318+[2]No_Trasmisible_2025!DE318</f>
        <v>0</v>
      </c>
      <c r="DF318" s="11"/>
      <c r="DG318" s="12"/>
      <c r="DH318" s="25">
        <f>[1]No_Trasmisible_2025!DH318+[2]No_Trasmisible_2025!DH318</f>
        <v>0</v>
      </c>
      <c r="DI318" s="11"/>
      <c r="DJ318" s="12"/>
      <c r="DK318" s="25">
        <f>[1]No_Trasmisible_2025!DK318+[2]No_Trasmisible_2025!DK318</f>
        <v>0</v>
      </c>
      <c r="DL318" s="11"/>
      <c r="DM318" s="12"/>
      <c r="DN318" s="25">
        <f>[1]No_Trasmisible_2025!DN318+[2]No_Trasmisible_2025!DN318</f>
        <v>0</v>
      </c>
      <c r="DO318" s="11"/>
      <c r="DP318" s="11"/>
      <c r="DQ318" s="12"/>
      <c r="DR318" s="25">
        <f>[1]No_Trasmisible_2025!DR318+[2]No_Trasmisible_2025!DR318</f>
        <v>0</v>
      </c>
      <c r="DS318" s="12"/>
      <c r="DT318" s="25">
        <f>[1]No_Trasmisible_2025!DT318+[2]No_Trasmisible_2025!DT318</f>
        <v>0</v>
      </c>
      <c r="DU318" s="12"/>
      <c r="DV318" s="25">
        <f>[1]No_Trasmisible_2025!DV318+[2]No_Trasmisible_2025!DV318</f>
        <v>0</v>
      </c>
      <c r="DW318" s="12"/>
      <c r="DX318" s="25">
        <f>[1]No_Trasmisible_2025!DX318+[2]No_Trasmisible_2025!DX318</f>
        <v>0</v>
      </c>
      <c r="DY318" s="12"/>
    </row>
    <row r="319" spans="1:129" x14ac:dyDescent="0.25">
      <c r="A319" s="30"/>
      <c r="B319" s="4"/>
      <c r="C319" s="31"/>
      <c r="D319" s="25" t="s">
        <v>132</v>
      </c>
      <c r="E319" s="11"/>
      <c r="F319" s="11"/>
      <c r="G319" s="11"/>
      <c r="H319" s="11"/>
      <c r="I319" s="11"/>
      <c r="J319" s="11"/>
      <c r="K319" s="11"/>
      <c r="L319" s="11"/>
      <c r="M319" s="11"/>
      <c r="N319" s="12"/>
      <c r="O319" s="25" t="s">
        <v>128</v>
      </c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2"/>
      <c r="AE319" s="32" t="s">
        <v>131</v>
      </c>
      <c r="AF319" s="11"/>
      <c r="AG319" s="11"/>
      <c r="AH319" s="11"/>
      <c r="AI319" s="11"/>
      <c r="AJ319" s="11"/>
      <c r="AK319" s="11"/>
      <c r="AL319" s="11"/>
      <c r="AM319" s="11"/>
      <c r="AN319" s="11"/>
      <c r="AO319" s="12"/>
      <c r="AP319" s="25">
        <f>[1]No_Trasmisible_2025!AP319+[2]No_Trasmisible_2025!AP319</f>
        <v>0</v>
      </c>
      <c r="AQ319" s="11"/>
      <c r="AR319" s="11"/>
      <c r="AS319" s="11"/>
      <c r="AT319" s="11"/>
      <c r="AU319" s="12"/>
      <c r="AV319" s="25">
        <f>[1]No_Trasmisible_2025!AV319+[2]No_Trasmisible_2025!AV319</f>
        <v>0</v>
      </c>
      <c r="AW319" s="11"/>
      <c r="AX319" s="11"/>
      <c r="AY319" s="11"/>
      <c r="AZ319" s="11"/>
      <c r="BA319" s="11"/>
      <c r="BB319" s="11"/>
      <c r="BC319" s="11"/>
      <c r="BD319" s="12"/>
      <c r="BE319" s="25">
        <f>[1]No_Trasmisible_2025!BE319+[2]No_Trasmisible_2025!BE319</f>
        <v>0</v>
      </c>
      <c r="BF319" s="11"/>
      <c r="BG319" s="11"/>
      <c r="BH319" s="11"/>
      <c r="BI319" s="11"/>
      <c r="BJ319" s="11"/>
      <c r="BK319" s="11"/>
      <c r="BL319" s="11"/>
      <c r="BM319" s="12"/>
      <c r="BN319" s="25">
        <f>[1]No_Trasmisible_2025!BN319+[2]No_Trasmisible_2025!BN319</f>
        <v>0</v>
      </c>
      <c r="BO319" s="11"/>
      <c r="BP319" s="11"/>
      <c r="BQ319" s="11"/>
      <c r="BR319" s="11"/>
      <c r="BS319" s="11"/>
      <c r="BT319" s="12"/>
      <c r="BU319" s="25">
        <f>[1]No_Trasmisible_2025!BU319+[2]No_Trasmisible_2025!BU319</f>
        <v>0</v>
      </c>
      <c r="BV319" s="11"/>
      <c r="BW319" s="11"/>
      <c r="BX319" s="11"/>
      <c r="BY319" s="11"/>
      <c r="BZ319" s="11"/>
      <c r="CA319" s="12"/>
      <c r="CB319" s="25">
        <f>[1]No_Trasmisible_2025!CB319+[2]No_Trasmisible_2025!CB319</f>
        <v>0</v>
      </c>
      <c r="CC319" s="11"/>
      <c r="CD319" s="11"/>
      <c r="CE319" s="11"/>
      <c r="CF319" s="11"/>
      <c r="CG319" s="11"/>
      <c r="CH319" s="11"/>
      <c r="CI319" s="11"/>
      <c r="CJ319" s="11"/>
      <c r="CK319" s="12"/>
      <c r="CL319" s="25">
        <f>[1]No_Trasmisible_2025!CL319+[2]No_Trasmisible_2025!CL319</f>
        <v>0</v>
      </c>
      <c r="CM319" s="11"/>
      <c r="CN319" s="11"/>
      <c r="CO319" s="11"/>
      <c r="CP319" s="11"/>
      <c r="CQ319" s="12"/>
      <c r="CR319" s="25">
        <f>[1]No_Trasmisible_2025!CR319+[2]No_Trasmisible_2025!CR319</f>
        <v>0</v>
      </c>
      <c r="CS319" s="11"/>
      <c r="CT319" s="11"/>
      <c r="CU319" s="11"/>
      <c r="CV319" s="11"/>
      <c r="CW319" s="11"/>
      <c r="CX319" s="12"/>
      <c r="CY319" s="25">
        <f>[1]No_Trasmisible_2025!CY319+[2]No_Trasmisible_2025!CY319</f>
        <v>0</v>
      </c>
      <c r="CZ319" s="11"/>
      <c r="DA319" s="11"/>
      <c r="DB319" s="11"/>
      <c r="DC319" s="11"/>
      <c r="DD319" s="12"/>
      <c r="DE319" s="25">
        <f>[1]No_Trasmisible_2025!DE319+[2]No_Trasmisible_2025!DE319</f>
        <v>0</v>
      </c>
      <c r="DF319" s="11"/>
      <c r="DG319" s="12"/>
      <c r="DH319" s="25">
        <f>[1]No_Trasmisible_2025!DH319+[2]No_Trasmisible_2025!DH319</f>
        <v>0</v>
      </c>
      <c r="DI319" s="11"/>
      <c r="DJ319" s="12"/>
      <c r="DK319" s="25">
        <f>[1]No_Trasmisible_2025!DK319+[2]No_Trasmisible_2025!DK319</f>
        <v>0</v>
      </c>
      <c r="DL319" s="11"/>
      <c r="DM319" s="12"/>
      <c r="DN319" s="25">
        <f>[1]No_Trasmisible_2025!DN319+[2]No_Trasmisible_2025!DN319</f>
        <v>0</v>
      </c>
      <c r="DO319" s="11"/>
      <c r="DP319" s="11"/>
      <c r="DQ319" s="12"/>
      <c r="DR319" s="25">
        <f>[1]No_Trasmisible_2025!DR319+[2]No_Trasmisible_2025!DR319</f>
        <v>0</v>
      </c>
      <c r="DS319" s="12"/>
      <c r="DT319" s="25">
        <f>[1]No_Trasmisible_2025!DT319+[2]No_Trasmisible_2025!DT319</f>
        <v>0</v>
      </c>
      <c r="DU319" s="12"/>
      <c r="DV319" s="25">
        <f>[1]No_Trasmisible_2025!DV319+[2]No_Trasmisible_2025!DV319</f>
        <v>0</v>
      </c>
      <c r="DW319" s="12"/>
      <c r="DX319" s="25">
        <f>[1]No_Trasmisible_2025!DX319+[2]No_Trasmisible_2025!DX319</f>
        <v>0</v>
      </c>
      <c r="DY319" s="12"/>
    </row>
    <row r="320" spans="1:129" x14ac:dyDescent="0.25">
      <c r="A320" s="30"/>
      <c r="B320" s="4"/>
      <c r="C320" s="31"/>
      <c r="D320" s="25" t="s">
        <v>133</v>
      </c>
      <c r="E320" s="11"/>
      <c r="F320" s="11"/>
      <c r="G320" s="11"/>
      <c r="H320" s="11"/>
      <c r="I320" s="11"/>
      <c r="J320" s="11"/>
      <c r="K320" s="11"/>
      <c r="L320" s="11"/>
      <c r="M320" s="11"/>
      <c r="N320" s="12"/>
      <c r="O320" s="25" t="s">
        <v>128</v>
      </c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2"/>
      <c r="AE320" s="32" t="s">
        <v>131</v>
      </c>
      <c r="AF320" s="11"/>
      <c r="AG320" s="11"/>
      <c r="AH320" s="11"/>
      <c r="AI320" s="11"/>
      <c r="AJ320" s="11"/>
      <c r="AK320" s="11"/>
      <c r="AL320" s="11"/>
      <c r="AM320" s="11"/>
      <c r="AN320" s="11"/>
      <c r="AO320" s="12"/>
      <c r="AP320" s="25">
        <f>[1]No_Trasmisible_2025!AP320+[2]No_Trasmisible_2025!AP320</f>
        <v>0</v>
      </c>
      <c r="AQ320" s="11"/>
      <c r="AR320" s="11"/>
      <c r="AS320" s="11"/>
      <c r="AT320" s="11"/>
      <c r="AU320" s="12"/>
      <c r="AV320" s="25">
        <f>[1]No_Trasmisible_2025!AV320+[2]No_Trasmisible_2025!AV320</f>
        <v>0</v>
      </c>
      <c r="AW320" s="11"/>
      <c r="AX320" s="11"/>
      <c r="AY320" s="11"/>
      <c r="AZ320" s="11"/>
      <c r="BA320" s="11"/>
      <c r="BB320" s="11"/>
      <c r="BC320" s="11"/>
      <c r="BD320" s="12"/>
      <c r="BE320" s="25">
        <f>[1]No_Trasmisible_2025!BE320+[2]No_Trasmisible_2025!BE320</f>
        <v>0</v>
      </c>
      <c r="BF320" s="11"/>
      <c r="BG320" s="11"/>
      <c r="BH320" s="11"/>
      <c r="BI320" s="11"/>
      <c r="BJ320" s="11"/>
      <c r="BK320" s="11"/>
      <c r="BL320" s="11"/>
      <c r="BM320" s="12"/>
      <c r="BN320" s="25">
        <f>[1]No_Trasmisible_2025!BN320+[2]No_Trasmisible_2025!BN320</f>
        <v>0</v>
      </c>
      <c r="BO320" s="11"/>
      <c r="BP320" s="11"/>
      <c r="BQ320" s="11"/>
      <c r="BR320" s="11"/>
      <c r="BS320" s="11"/>
      <c r="BT320" s="12"/>
      <c r="BU320" s="25">
        <f>[1]No_Trasmisible_2025!BU320+[2]No_Trasmisible_2025!BU320</f>
        <v>0</v>
      </c>
      <c r="BV320" s="11"/>
      <c r="BW320" s="11"/>
      <c r="BX320" s="11"/>
      <c r="BY320" s="11"/>
      <c r="BZ320" s="11"/>
      <c r="CA320" s="12"/>
      <c r="CB320" s="25">
        <f>[1]No_Trasmisible_2025!CB320+[2]No_Trasmisible_2025!CB320</f>
        <v>0</v>
      </c>
      <c r="CC320" s="11"/>
      <c r="CD320" s="11"/>
      <c r="CE320" s="11"/>
      <c r="CF320" s="11"/>
      <c r="CG320" s="11"/>
      <c r="CH320" s="11"/>
      <c r="CI320" s="11"/>
      <c r="CJ320" s="11"/>
      <c r="CK320" s="12"/>
      <c r="CL320" s="25">
        <f>[1]No_Trasmisible_2025!CL320+[2]No_Trasmisible_2025!CL320</f>
        <v>0</v>
      </c>
      <c r="CM320" s="11"/>
      <c r="CN320" s="11"/>
      <c r="CO320" s="11"/>
      <c r="CP320" s="11"/>
      <c r="CQ320" s="12"/>
      <c r="CR320" s="25">
        <f>[1]No_Trasmisible_2025!CR320+[2]No_Trasmisible_2025!CR320</f>
        <v>0</v>
      </c>
      <c r="CS320" s="11"/>
      <c r="CT320" s="11"/>
      <c r="CU320" s="11"/>
      <c r="CV320" s="11"/>
      <c r="CW320" s="11"/>
      <c r="CX320" s="12"/>
      <c r="CY320" s="25">
        <f>[1]No_Trasmisible_2025!CY320+[2]No_Trasmisible_2025!CY320</f>
        <v>0</v>
      </c>
      <c r="CZ320" s="11"/>
      <c r="DA320" s="11"/>
      <c r="DB320" s="11"/>
      <c r="DC320" s="11"/>
      <c r="DD320" s="12"/>
      <c r="DE320" s="25">
        <f>[1]No_Trasmisible_2025!DE320+[2]No_Trasmisible_2025!DE320</f>
        <v>0</v>
      </c>
      <c r="DF320" s="11"/>
      <c r="DG320" s="12"/>
      <c r="DH320" s="25">
        <f>[1]No_Trasmisible_2025!DH320+[2]No_Trasmisible_2025!DH320</f>
        <v>0</v>
      </c>
      <c r="DI320" s="11"/>
      <c r="DJ320" s="12"/>
      <c r="DK320" s="25">
        <f>[1]No_Trasmisible_2025!DK320+[2]No_Trasmisible_2025!DK320</f>
        <v>0</v>
      </c>
      <c r="DL320" s="11"/>
      <c r="DM320" s="12"/>
      <c r="DN320" s="25">
        <f>[1]No_Trasmisible_2025!DN320+[2]No_Trasmisible_2025!DN320</f>
        <v>0</v>
      </c>
      <c r="DO320" s="11"/>
      <c r="DP320" s="11"/>
      <c r="DQ320" s="12"/>
      <c r="DR320" s="25">
        <f>[1]No_Trasmisible_2025!DR320+[2]No_Trasmisible_2025!DR320</f>
        <v>0</v>
      </c>
      <c r="DS320" s="12"/>
      <c r="DT320" s="25">
        <f>[1]No_Trasmisible_2025!DT320+[2]No_Trasmisible_2025!DT320</f>
        <v>0</v>
      </c>
      <c r="DU320" s="12"/>
      <c r="DV320" s="25">
        <f>[1]No_Trasmisible_2025!DV320+[2]No_Trasmisible_2025!DV320</f>
        <v>0</v>
      </c>
      <c r="DW320" s="12"/>
      <c r="DX320" s="25">
        <f>[1]No_Trasmisible_2025!DX320+[2]No_Trasmisible_2025!DX320</f>
        <v>0</v>
      </c>
      <c r="DY320" s="12"/>
    </row>
    <row r="321" spans="1:129" x14ac:dyDescent="0.25">
      <c r="A321" s="28"/>
      <c r="B321" s="17"/>
      <c r="C321" s="18"/>
      <c r="D321" s="25" t="s">
        <v>134</v>
      </c>
      <c r="E321" s="11"/>
      <c r="F321" s="11"/>
      <c r="G321" s="11"/>
      <c r="H321" s="11"/>
      <c r="I321" s="11"/>
      <c r="J321" s="11"/>
      <c r="K321" s="11"/>
      <c r="L321" s="11"/>
      <c r="M321" s="11"/>
      <c r="N321" s="12"/>
      <c r="O321" s="25" t="s">
        <v>128</v>
      </c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2"/>
      <c r="AE321" s="32" t="s">
        <v>131</v>
      </c>
      <c r="AF321" s="11"/>
      <c r="AG321" s="11"/>
      <c r="AH321" s="11"/>
      <c r="AI321" s="11"/>
      <c r="AJ321" s="11"/>
      <c r="AK321" s="11"/>
      <c r="AL321" s="11"/>
      <c r="AM321" s="11"/>
      <c r="AN321" s="11"/>
      <c r="AO321" s="12"/>
      <c r="AP321" s="25">
        <f>[1]No_Trasmisible_2025!AP321+[2]No_Trasmisible_2025!AP321</f>
        <v>0</v>
      </c>
      <c r="AQ321" s="11"/>
      <c r="AR321" s="11"/>
      <c r="AS321" s="11"/>
      <c r="AT321" s="11"/>
      <c r="AU321" s="12"/>
      <c r="AV321" s="25">
        <f>[1]No_Trasmisible_2025!AV321+[2]No_Trasmisible_2025!AV321</f>
        <v>0</v>
      </c>
      <c r="AW321" s="11"/>
      <c r="AX321" s="11"/>
      <c r="AY321" s="11"/>
      <c r="AZ321" s="11"/>
      <c r="BA321" s="11"/>
      <c r="BB321" s="11"/>
      <c r="BC321" s="11"/>
      <c r="BD321" s="12"/>
      <c r="BE321" s="25">
        <f>[1]No_Trasmisible_2025!BE321+[2]No_Trasmisible_2025!BE321</f>
        <v>0</v>
      </c>
      <c r="BF321" s="11"/>
      <c r="BG321" s="11"/>
      <c r="BH321" s="11"/>
      <c r="BI321" s="11"/>
      <c r="BJ321" s="11"/>
      <c r="BK321" s="11"/>
      <c r="BL321" s="11"/>
      <c r="BM321" s="12"/>
      <c r="BN321" s="25">
        <f>[1]No_Trasmisible_2025!BN321+[2]No_Trasmisible_2025!BN321</f>
        <v>0</v>
      </c>
      <c r="BO321" s="11"/>
      <c r="BP321" s="11"/>
      <c r="BQ321" s="11"/>
      <c r="BR321" s="11"/>
      <c r="BS321" s="11"/>
      <c r="BT321" s="12"/>
      <c r="BU321" s="25">
        <f>[1]No_Trasmisible_2025!BU321+[2]No_Trasmisible_2025!BU321</f>
        <v>0</v>
      </c>
      <c r="BV321" s="11"/>
      <c r="BW321" s="11"/>
      <c r="BX321" s="11"/>
      <c r="BY321" s="11"/>
      <c r="BZ321" s="11"/>
      <c r="CA321" s="12"/>
      <c r="CB321" s="25">
        <f>[1]No_Trasmisible_2025!CB321+[2]No_Trasmisible_2025!CB321</f>
        <v>0</v>
      </c>
      <c r="CC321" s="11"/>
      <c r="CD321" s="11"/>
      <c r="CE321" s="11"/>
      <c r="CF321" s="11"/>
      <c r="CG321" s="11"/>
      <c r="CH321" s="11"/>
      <c r="CI321" s="11"/>
      <c r="CJ321" s="11"/>
      <c r="CK321" s="12"/>
      <c r="CL321" s="25">
        <f>[1]No_Trasmisible_2025!CL321+[2]No_Trasmisible_2025!CL321</f>
        <v>0</v>
      </c>
      <c r="CM321" s="11"/>
      <c r="CN321" s="11"/>
      <c r="CO321" s="11"/>
      <c r="CP321" s="11"/>
      <c r="CQ321" s="12"/>
      <c r="CR321" s="25">
        <f>[1]No_Trasmisible_2025!CR321+[2]No_Trasmisible_2025!CR321</f>
        <v>0</v>
      </c>
      <c r="CS321" s="11"/>
      <c r="CT321" s="11"/>
      <c r="CU321" s="11"/>
      <c r="CV321" s="11"/>
      <c r="CW321" s="11"/>
      <c r="CX321" s="12"/>
      <c r="CY321" s="25">
        <f>[1]No_Trasmisible_2025!CY321+[2]No_Trasmisible_2025!CY321</f>
        <v>0</v>
      </c>
      <c r="CZ321" s="11"/>
      <c r="DA321" s="11"/>
      <c r="DB321" s="11"/>
      <c r="DC321" s="11"/>
      <c r="DD321" s="12"/>
      <c r="DE321" s="25">
        <f>[1]No_Trasmisible_2025!DE321+[2]No_Trasmisible_2025!DE321</f>
        <v>0</v>
      </c>
      <c r="DF321" s="11"/>
      <c r="DG321" s="12"/>
      <c r="DH321" s="25">
        <f>[1]No_Trasmisible_2025!DH321+[2]No_Trasmisible_2025!DH321</f>
        <v>0</v>
      </c>
      <c r="DI321" s="11"/>
      <c r="DJ321" s="12"/>
      <c r="DK321" s="25">
        <f>[1]No_Trasmisible_2025!DK321+[2]No_Trasmisible_2025!DK321</f>
        <v>0</v>
      </c>
      <c r="DL321" s="11"/>
      <c r="DM321" s="12"/>
      <c r="DN321" s="25">
        <f>[1]No_Trasmisible_2025!DN321+[2]No_Trasmisible_2025!DN321</f>
        <v>0</v>
      </c>
      <c r="DO321" s="11"/>
      <c r="DP321" s="11"/>
      <c r="DQ321" s="12"/>
      <c r="DR321" s="25">
        <f>[1]No_Trasmisible_2025!DR321+[2]No_Trasmisible_2025!DR321</f>
        <v>0</v>
      </c>
      <c r="DS321" s="12"/>
      <c r="DT321" s="25">
        <f>[1]No_Trasmisible_2025!DT321+[2]No_Trasmisible_2025!DT321</f>
        <v>0</v>
      </c>
      <c r="DU321" s="12"/>
      <c r="DV321" s="25">
        <f>[1]No_Trasmisible_2025!DV321+[2]No_Trasmisible_2025!DV321</f>
        <v>0</v>
      </c>
      <c r="DW321" s="12"/>
      <c r="DX321" s="25">
        <f>[1]No_Trasmisible_2025!DX321+[2]No_Trasmisible_2025!DX321</f>
        <v>0</v>
      </c>
      <c r="DY321" s="12"/>
    </row>
    <row r="322" spans="1:129" x14ac:dyDescent="0.25">
      <c r="A322" s="25" t="s">
        <v>168</v>
      </c>
      <c r="B322" s="14"/>
      <c r="C322" s="15"/>
      <c r="D322" s="25" t="s">
        <v>130</v>
      </c>
      <c r="E322" s="11"/>
      <c r="F322" s="11"/>
      <c r="G322" s="11"/>
      <c r="H322" s="11"/>
      <c r="I322" s="11"/>
      <c r="J322" s="11"/>
      <c r="K322" s="11"/>
      <c r="L322" s="11"/>
      <c r="M322" s="11"/>
      <c r="N322" s="12"/>
      <c r="O322" s="25" t="s">
        <v>128</v>
      </c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2"/>
      <c r="AE322" s="32" t="s">
        <v>131</v>
      </c>
      <c r="AF322" s="11"/>
      <c r="AG322" s="11"/>
      <c r="AH322" s="11"/>
      <c r="AI322" s="11"/>
      <c r="AJ322" s="11"/>
      <c r="AK322" s="11"/>
      <c r="AL322" s="11"/>
      <c r="AM322" s="11"/>
      <c r="AN322" s="11"/>
      <c r="AO322" s="12"/>
      <c r="AP322" s="25">
        <f>[1]No_Trasmisible_2025!AP322+[2]No_Trasmisible_2025!AP322</f>
        <v>0</v>
      </c>
      <c r="AQ322" s="11"/>
      <c r="AR322" s="11"/>
      <c r="AS322" s="11"/>
      <c r="AT322" s="11"/>
      <c r="AU322" s="12"/>
      <c r="AV322" s="25">
        <f>[1]No_Trasmisible_2025!AV322+[2]No_Trasmisible_2025!AV322</f>
        <v>0</v>
      </c>
      <c r="AW322" s="11"/>
      <c r="AX322" s="11"/>
      <c r="AY322" s="11"/>
      <c r="AZ322" s="11"/>
      <c r="BA322" s="11"/>
      <c r="BB322" s="11"/>
      <c r="BC322" s="11"/>
      <c r="BD322" s="12"/>
      <c r="BE322" s="25">
        <f>[1]No_Trasmisible_2025!BE322+[2]No_Trasmisible_2025!BE322</f>
        <v>0</v>
      </c>
      <c r="BF322" s="11"/>
      <c r="BG322" s="11"/>
      <c r="BH322" s="11"/>
      <c r="BI322" s="11"/>
      <c r="BJ322" s="11"/>
      <c r="BK322" s="11"/>
      <c r="BL322" s="11"/>
      <c r="BM322" s="12"/>
      <c r="BN322" s="25">
        <f>[1]No_Trasmisible_2025!BN322+[2]No_Trasmisible_2025!BN322</f>
        <v>0</v>
      </c>
      <c r="BO322" s="11"/>
      <c r="BP322" s="11"/>
      <c r="BQ322" s="11"/>
      <c r="BR322" s="11"/>
      <c r="BS322" s="11"/>
      <c r="BT322" s="12"/>
      <c r="BU322" s="25">
        <f>[1]No_Trasmisible_2025!BU322+[2]No_Trasmisible_2025!BU322</f>
        <v>0</v>
      </c>
      <c r="BV322" s="11"/>
      <c r="BW322" s="11"/>
      <c r="BX322" s="11"/>
      <c r="BY322" s="11"/>
      <c r="BZ322" s="11"/>
      <c r="CA322" s="12"/>
      <c r="CB322" s="25">
        <f>[1]No_Trasmisible_2025!CB322+[2]No_Trasmisible_2025!CB322</f>
        <v>0</v>
      </c>
      <c r="CC322" s="11"/>
      <c r="CD322" s="11"/>
      <c r="CE322" s="11"/>
      <c r="CF322" s="11"/>
      <c r="CG322" s="11"/>
      <c r="CH322" s="11"/>
      <c r="CI322" s="11"/>
      <c r="CJ322" s="11"/>
      <c r="CK322" s="12"/>
      <c r="CL322" s="25">
        <f>[1]No_Trasmisible_2025!CL322+[2]No_Trasmisible_2025!CL322</f>
        <v>0</v>
      </c>
      <c r="CM322" s="11"/>
      <c r="CN322" s="11"/>
      <c r="CO322" s="11"/>
      <c r="CP322" s="11"/>
      <c r="CQ322" s="12"/>
      <c r="CR322" s="25">
        <f>[1]No_Trasmisible_2025!CR322+[2]No_Trasmisible_2025!CR322</f>
        <v>0</v>
      </c>
      <c r="CS322" s="11"/>
      <c r="CT322" s="11"/>
      <c r="CU322" s="11"/>
      <c r="CV322" s="11"/>
      <c r="CW322" s="11"/>
      <c r="CX322" s="12"/>
      <c r="CY322" s="25">
        <f>[1]No_Trasmisible_2025!CY322+[2]No_Trasmisible_2025!CY322</f>
        <v>0</v>
      </c>
      <c r="CZ322" s="11"/>
      <c r="DA322" s="11"/>
      <c r="DB322" s="11"/>
      <c r="DC322" s="11"/>
      <c r="DD322" s="12"/>
      <c r="DE322" s="25">
        <f>[1]No_Trasmisible_2025!DE322+[2]No_Trasmisible_2025!DE322</f>
        <v>0</v>
      </c>
      <c r="DF322" s="11"/>
      <c r="DG322" s="12"/>
      <c r="DH322" s="25">
        <f>[1]No_Trasmisible_2025!DH322+[2]No_Trasmisible_2025!DH322</f>
        <v>0</v>
      </c>
      <c r="DI322" s="11"/>
      <c r="DJ322" s="12"/>
      <c r="DK322" s="25">
        <f>[1]No_Trasmisible_2025!DK322+[2]No_Trasmisible_2025!DK322</f>
        <v>0</v>
      </c>
      <c r="DL322" s="11"/>
      <c r="DM322" s="12"/>
      <c r="DN322" s="25">
        <f>[1]No_Trasmisible_2025!DN322+[2]No_Trasmisible_2025!DN322</f>
        <v>0</v>
      </c>
      <c r="DO322" s="11"/>
      <c r="DP322" s="11"/>
      <c r="DQ322" s="12"/>
      <c r="DR322" s="25">
        <f>[1]No_Trasmisible_2025!DR322+[2]No_Trasmisible_2025!DR322</f>
        <v>0</v>
      </c>
      <c r="DS322" s="12"/>
      <c r="DT322" s="25">
        <f>[1]No_Trasmisible_2025!DT322+[2]No_Trasmisible_2025!DT322</f>
        <v>0</v>
      </c>
      <c r="DU322" s="12"/>
      <c r="DV322" s="25">
        <f>[1]No_Trasmisible_2025!DV322+[2]No_Trasmisible_2025!DV322</f>
        <v>0</v>
      </c>
      <c r="DW322" s="12"/>
      <c r="DX322" s="25">
        <f>[1]No_Trasmisible_2025!DX322+[2]No_Trasmisible_2025!DX322</f>
        <v>0</v>
      </c>
      <c r="DY322" s="12"/>
    </row>
    <row r="323" spans="1:129" x14ac:dyDescent="0.25">
      <c r="A323" s="30"/>
      <c r="B323" s="4"/>
      <c r="C323" s="31"/>
      <c r="D323" s="25" t="s">
        <v>132</v>
      </c>
      <c r="E323" s="11"/>
      <c r="F323" s="11"/>
      <c r="G323" s="11"/>
      <c r="H323" s="11"/>
      <c r="I323" s="11"/>
      <c r="J323" s="11"/>
      <c r="K323" s="11"/>
      <c r="L323" s="11"/>
      <c r="M323" s="11"/>
      <c r="N323" s="12"/>
      <c r="O323" s="25" t="s">
        <v>128</v>
      </c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2"/>
      <c r="AE323" s="32" t="s">
        <v>131</v>
      </c>
      <c r="AF323" s="11"/>
      <c r="AG323" s="11"/>
      <c r="AH323" s="11"/>
      <c r="AI323" s="11"/>
      <c r="AJ323" s="11"/>
      <c r="AK323" s="11"/>
      <c r="AL323" s="11"/>
      <c r="AM323" s="11"/>
      <c r="AN323" s="11"/>
      <c r="AO323" s="12"/>
      <c r="AP323" s="25">
        <f>[1]No_Trasmisible_2025!AP323+[2]No_Trasmisible_2025!AP323</f>
        <v>0</v>
      </c>
      <c r="AQ323" s="11"/>
      <c r="AR323" s="11"/>
      <c r="AS323" s="11"/>
      <c r="AT323" s="11"/>
      <c r="AU323" s="12"/>
      <c r="AV323" s="25">
        <f>[1]No_Trasmisible_2025!AV323+[2]No_Trasmisible_2025!AV323</f>
        <v>0</v>
      </c>
      <c r="AW323" s="11"/>
      <c r="AX323" s="11"/>
      <c r="AY323" s="11"/>
      <c r="AZ323" s="11"/>
      <c r="BA323" s="11"/>
      <c r="BB323" s="11"/>
      <c r="BC323" s="11"/>
      <c r="BD323" s="12"/>
      <c r="BE323" s="25">
        <f>[1]No_Trasmisible_2025!BE323+[2]No_Trasmisible_2025!BE323</f>
        <v>0</v>
      </c>
      <c r="BF323" s="11"/>
      <c r="BG323" s="11"/>
      <c r="BH323" s="11"/>
      <c r="BI323" s="11"/>
      <c r="BJ323" s="11"/>
      <c r="BK323" s="11"/>
      <c r="BL323" s="11"/>
      <c r="BM323" s="12"/>
      <c r="BN323" s="25">
        <f>[1]No_Trasmisible_2025!BN323+[2]No_Trasmisible_2025!BN323</f>
        <v>0</v>
      </c>
      <c r="BO323" s="11"/>
      <c r="BP323" s="11"/>
      <c r="BQ323" s="11"/>
      <c r="BR323" s="11"/>
      <c r="BS323" s="11"/>
      <c r="BT323" s="12"/>
      <c r="BU323" s="25">
        <f>[1]No_Trasmisible_2025!BU323+[2]No_Trasmisible_2025!BU323</f>
        <v>0</v>
      </c>
      <c r="BV323" s="11"/>
      <c r="BW323" s="11"/>
      <c r="BX323" s="11"/>
      <c r="BY323" s="11"/>
      <c r="BZ323" s="11"/>
      <c r="CA323" s="12"/>
      <c r="CB323" s="25">
        <f>[1]No_Trasmisible_2025!CB323+[2]No_Trasmisible_2025!CB323</f>
        <v>0</v>
      </c>
      <c r="CC323" s="11"/>
      <c r="CD323" s="11"/>
      <c r="CE323" s="11"/>
      <c r="CF323" s="11"/>
      <c r="CG323" s="11"/>
      <c r="CH323" s="11"/>
      <c r="CI323" s="11"/>
      <c r="CJ323" s="11"/>
      <c r="CK323" s="12"/>
      <c r="CL323" s="25">
        <f>[1]No_Trasmisible_2025!CL323+[2]No_Trasmisible_2025!CL323</f>
        <v>0</v>
      </c>
      <c r="CM323" s="11"/>
      <c r="CN323" s="11"/>
      <c r="CO323" s="11"/>
      <c r="CP323" s="11"/>
      <c r="CQ323" s="12"/>
      <c r="CR323" s="25">
        <f>[1]No_Trasmisible_2025!CR323+[2]No_Trasmisible_2025!CR323</f>
        <v>0</v>
      </c>
      <c r="CS323" s="11"/>
      <c r="CT323" s="11"/>
      <c r="CU323" s="11"/>
      <c r="CV323" s="11"/>
      <c r="CW323" s="11"/>
      <c r="CX323" s="12"/>
      <c r="CY323" s="25">
        <f>[1]No_Trasmisible_2025!CY323+[2]No_Trasmisible_2025!CY323</f>
        <v>0</v>
      </c>
      <c r="CZ323" s="11"/>
      <c r="DA323" s="11"/>
      <c r="DB323" s="11"/>
      <c r="DC323" s="11"/>
      <c r="DD323" s="12"/>
      <c r="DE323" s="25">
        <f>[1]No_Trasmisible_2025!DE323+[2]No_Trasmisible_2025!DE323</f>
        <v>0</v>
      </c>
      <c r="DF323" s="11"/>
      <c r="DG323" s="12"/>
      <c r="DH323" s="25">
        <f>[1]No_Trasmisible_2025!DH323+[2]No_Trasmisible_2025!DH323</f>
        <v>0</v>
      </c>
      <c r="DI323" s="11"/>
      <c r="DJ323" s="12"/>
      <c r="DK323" s="25">
        <f>[1]No_Trasmisible_2025!DK323+[2]No_Trasmisible_2025!DK323</f>
        <v>0</v>
      </c>
      <c r="DL323" s="11"/>
      <c r="DM323" s="12"/>
      <c r="DN323" s="25">
        <f>[1]No_Trasmisible_2025!DN323+[2]No_Trasmisible_2025!DN323</f>
        <v>0</v>
      </c>
      <c r="DO323" s="11"/>
      <c r="DP323" s="11"/>
      <c r="DQ323" s="12"/>
      <c r="DR323" s="25">
        <f>[1]No_Trasmisible_2025!DR323+[2]No_Trasmisible_2025!DR323</f>
        <v>0</v>
      </c>
      <c r="DS323" s="12"/>
      <c r="DT323" s="25">
        <f>[1]No_Trasmisible_2025!DT323+[2]No_Trasmisible_2025!DT323</f>
        <v>0</v>
      </c>
      <c r="DU323" s="12"/>
      <c r="DV323" s="25">
        <f>[1]No_Trasmisible_2025!DV323+[2]No_Trasmisible_2025!DV323</f>
        <v>0</v>
      </c>
      <c r="DW323" s="12"/>
      <c r="DX323" s="25">
        <f>[1]No_Trasmisible_2025!DX323+[2]No_Trasmisible_2025!DX323</f>
        <v>0</v>
      </c>
      <c r="DY323" s="12"/>
    </row>
    <row r="324" spans="1:129" x14ac:dyDescent="0.25">
      <c r="A324" s="30"/>
      <c r="B324" s="4"/>
      <c r="C324" s="31"/>
      <c r="D324" s="25" t="s">
        <v>133</v>
      </c>
      <c r="E324" s="11"/>
      <c r="F324" s="11"/>
      <c r="G324" s="11"/>
      <c r="H324" s="11"/>
      <c r="I324" s="11"/>
      <c r="J324" s="11"/>
      <c r="K324" s="11"/>
      <c r="L324" s="11"/>
      <c r="M324" s="11"/>
      <c r="N324" s="12"/>
      <c r="O324" s="25" t="s">
        <v>128</v>
      </c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2"/>
      <c r="AE324" s="32" t="s">
        <v>131</v>
      </c>
      <c r="AF324" s="11"/>
      <c r="AG324" s="11"/>
      <c r="AH324" s="11"/>
      <c r="AI324" s="11"/>
      <c r="AJ324" s="11"/>
      <c r="AK324" s="11"/>
      <c r="AL324" s="11"/>
      <c r="AM324" s="11"/>
      <c r="AN324" s="11"/>
      <c r="AO324" s="12"/>
      <c r="AP324" s="25">
        <f>[1]No_Trasmisible_2025!AP324+[2]No_Trasmisible_2025!AP324</f>
        <v>0</v>
      </c>
      <c r="AQ324" s="11"/>
      <c r="AR324" s="11"/>
      <c r="AS324" s="11"/>
      <c r="AT324" s="11"/>
      <c r="AU324" s="12"/>
      <c r="AV324" s="25">
        <f>[1]No_Trasmisible_2025!AV324+[2]No_Trasmisible_2025!AV324</f>
        <v>0</v>
      </c>
      <c r="AW324" s="11"/>
      <c r="AX324" s="11"/>
      <c r="AY324" s="11"/>
      <c r="AZ324" s="11"/>
      <c r="BA324" s="11"/>
      <c r="BB324" s="11"/>
      <c r="BC324" s="11"/>
      <c r="BD324" s="12"/>
      <c r="BE324" s="25">
        <f>[1]No_Trasmisible_2025!BE324+[2]No_Trasmisible_2025!BE324</f>
        <v>0</v>
      </c>
      <c r="BF324" s="11"/>
      <c r="BG324" s="11"/>
      <c r="BH324" s="11"/>
      <c r="BI324" s="11"/>
      <c r="BJ324" s="11"/>
      <c r="BK324" s="11"/>
      <c r="BL324" s="11"/>
      <c r="BM324" s="12"/>
      <c r="BN324" s="25">
        <f>[1]No_Trasmisible_2025!BN324+[2]No_Trasmisible_2025!BN324</f>
        <v>0</v>
      </c>
      <c r="BO324" s="11"/>
      <c r="BP324" s="11"/>
      <c r="BQ324" s="11"/>
      <c r="BR324" s="11"/>
      <c r="BS324" s="11"/>
      <c r="BT324" s="12"/>
      <c r="BU324" s="25">
        <f>[1]No_Trasmisible_2025!BU324+[2]No_Trasmisible_2025!BU324</f>
        <v>0</v>
      </c>
      <c r="BV324" s="11"/>
      <c r="BW324" s="11"/>
      <c r="BX324" s="11"/>
      <c r="BY324" s="11"/>
      <c r="BZ324" s="11"/>
      <c r="CA324" s="12"/>
      <c r="CB324" s="25">
        <f>[1]No_Trasmisible_2025!CB324+[2]No_Trasmisible_2025!CB324</f>
        <v>0</v>
      </c>
      <c r="CC324" s="11"/>
      <c r="CD324" s="11"/>
      <c r="CE324" s="11"/>
      <c r="CF324" s="11"/>
      <c r="CG324" s="11"/>
      <c r="CH324" s="11"/>
      <c r="CI324" s="11"/>
      <c r="CJ324" s="11"/>
      <c r="CK324" s="12"/>
      <c r="CL324" s="25">
        <f>[1]No_Trasmisible_2025!CL324+[2]No_Trasmisible_2025!CL324</f>
        <v>0</v>
      </c>
      <c r="CM324" s="11"/>
      <c r="CN324" s="11"/>
      <c r="CO324" s="11"/>
      <c r="CP324" s="11"/>
      <c r="CQ324" s="12"/>
      <c r="CR324" s="25">
        <f>[1]No_Trasmisible_2025!CR324+[2]No_Trasmisible_2025!CR324</f>
        <v>0</v>
      </c>
      <c r="CS324" s="11"/>
      <c r="CT324" s="11"/>
      <c r="CU324" s="11"/>
      <c r="CV324" s="11"/>
      <c r="CW324" s="11"/>
      <c r="CX324" s="12"/>
      <c r="CY324" s="25">
        <f>[1]No_Trasmisible_2025!CY324+[2]No_Trasmisible_2025!CY324</f>
        <v>0</v>
      </c>
      <c r="CZ324" s="11"/>
      <c r="DA324" s="11"/>
      <c r="DB324" s="11"/>
      <c r="DC324" s="11"/>
      <c r="DD324" s="12"/>
      <c r="DE324" s="25">
        <f>[1]No_Trasmisible_2025!DE324+[2]No_Trasmisible_2025!DE324</f>
        <v>0</v>
      </c>
      <c r="DF324" s="11"/>
      <c r="DG324" s="12"/>
      <c r="DH324" s="25">
        <f>[1]No_Trasmisible_2025!DH324+[2]No_Trasmisible_2025!DH324</f>
        <v>0</v>
      </c>
      <c r="DI324" s="11"/>
      <c r="DJ324" s="12"/>
      <c r="DK324" s="25">
        <f>[1]No_Trasmisible_2025!DK324+[2]No_Trasmisible_2025!DK324</f>
        <v>0</v>
      </c>
      <c r="DL324" s="11"/>
      <c r="DM324" s="12"/>
      <c r="DN324" s="25">
        <f>[1]No_Trasmisible_2025!DN324+[2]No_Trasmisible_2025!DN324</f>
        <v>0</v>
      </c>
      <c r="DO324" s="11"/>
      <c r="DP324" s="11"/>
      <c r="DQ324" s="12"/>
      <c r="DR324" s="25">
        <f>[1]No_Trasmisible_2025!DR324+[2]No_Trasmisible_2025!DR324</f>
        <v>0</v>
      </c>
      <c r="DS324" s="12"/>
      <c r="DT324" s="25">
        <f>[1]No_Trasmisible_2025!DT324+[2]No_Trasmisible_2025!DT324</f>
        <v>0</v>
      </c>
      <c r="DU324" s="12"/>
      <c r="DV324" s="25">
        <f>[1]No_Trasmisible_2025!DV324+[2]No_Trasmisible_2025!DV324</f>
        <v>0</v>
      </c>
      <c r="DW324" s="12"/>
      <c r="DX324" s="25">
        <f>[1]No_Trasmisible_2025!DX324+[2]No_Trasmisible_2025!DX324</f>
        <v>0</v>
      </c>
      <c r="DY324" s="12"/>
    </row>
    <row r="325" spans="1:129" x14ac:dyDescent="0.25">
      <c r="A325" s="28"/>
      <c r="B325" s="17"/>
      <c r="C325" s="18"/>
      <c r="D325" s="25" t="s">
        <v>134</v>
      </c>
      <c r="E325" s="11"/>
      <c r="F325" s="11"/>
      <c r="G325" s="11"/>
      <c r="H325" s="11"/>
      <c r="I325" s="11"/>
      <c r="J325" s="11"/>
      <c r="K325" s="11"/>
      <c r="L325" s="11"/>
      <c r="M325" s="11"/>
      <c r="N325" s="12"/>
      <c r="O325" s="25" t="s">
        <v>128</v>
      </c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2"/>
      <c r="AE325" s="32" t="s">
        <v>131</v>
      </c>
      <c r="AF325" s="11"/>
      <c r="AG325" s="11"/>
      <c r="AH325" s="11"/>
      <c r="AI325" s="11"/>
      <c r="AJ325" s="11"/>
      <c r="AK325" s="11"/>
      <c r="AL325" s="11"/>
      <c r="AM325" s="11"/>
      <c r="AN325" s="11"/>
      <c r="AO325" s="12"/>
      <c r="AP325" s="25">
        <f>[1]No_Trasmisible_2025!AP325+[2]No_Trasmisible_2025!AP325</f>
        <v>0</v>
      </c>
      <c r="AQ325" s="11"/>
      <c r="AR325" s="11"/>
      <c r="AS325" s="11"/>
      <c r="AT325" s="11"/>
      <c r="AU325" s="12"/>
      <c r="AV325" s="25">
        <f>[1]No_Trasmisible_2025!AV325+[2]No_Trasmisible_2025!AV325</f>
        <v>0</v>
      </c>
      <c r="AW325" s="11"/>
      <c r="AX325" s="11"/>
      <c r="AY325" s="11"/>
      <c r="AZ325" s="11"/>
      <c r="BA325" s="11"/>
      <c r="BB325" s="11"/>
      <c r="BC325" s="11"/>
      <c r="BD325" s="12"/>
      <c r="BE325" s="25">
        <f>[1]No_Trasmisible_2025!BE325+[2]No_Trasmisible_2025!BE325</f>
        <v>0</v>
      </c>
      <c r="BF325" s="11"/>
      <c r="BG325" s="11"/>
      <c r="BH325" s="11"/>
      <c r="BI325" s="11"/>
      <c r="BJ325" s="11"/>
      <c r="BK325" s="11"/>
      <c r="BL325" s="11"/>
      <c r="BM325" s="12"/>
      <c r="BN325" s="25">
        <f>[1]No_Trasmisible_2025!BN325+[2]No_Trasmisible_2025!BN325</f>
        <v>0</v>
      </c>
      <c r="BO325" s="11"/>
      <c r="BP325" s="11"/>
      <c r="BQ325" s="11"/>
      <c r="BR325" s="11"/>
      <c r="BS325" s="11"/>
      <c r="BT325" s="12"/>
      <c r="BU325" s="25">
        <f>[1]No_Trasmisible_2025!BU325+[2]No_Trasmisible_2025!BU325</f>
        <v>0</v>
      </c>
      <c r="BV325" s="11"/>
      <c r="BW325" s="11"/>
      <c r="BX325" s="11"/>
      <c r="BY325" s="11"/>
      <c r="BZ325" s="11"/>
      <c r="CA325" s="12"/>
      <c r="CB325" s="25">
        <f>[1]No_Trasmisible_2025!CB325+[2]No_Trasmisible_2025!CB325</f>
        <v>0</v>
      </c>
      <c r="CC325" s="11"/>
      <c r="CD325" s="11"/>
      <c r="CE325" s="11"/>
      <c r="CF325" s="11"/>
      <c r="CG325" s="11"/>
      <c r="CH325" s="11"/>
      <c r="CI325" s="11"/>
      <c r="CJ325" s="11"/>
      <c r="CK325" s="12"/>
      <c r="CL325" s="25">
        <f>[1]No_Trasmisible_2025!CL325+[2]No_Trasmisible_2025!CL325</f>
        <v>0</v>
      </c>
      <c r="CM325" s="11"/>
      <c r="CN325" s="11"/>
      <c r="CO325" s="11"/>
      <c r="CP325" s="11"/>
      <c r="CQ325" s="12"/>
      <c r="CR325" s="25">
        <f>[1]No_Trasmisible_2025!CR325+[2]No_Trasmisible_2025!CR325</f>
        <v>0</v>
      </c>
      <c r="CS325" s="11"/>
      <c r="CT325" s="11"/>
      <c r="CU325" s="11"/>
      <c r="CV325" s="11"/>
      <c r="CW325" s="11"/>
      <c r="CX325" s="12"/>
      <c r="CY325" s="25">
        <f>[1]No_Trasmisible_2025!CY325+[2]No_Trasmisible_2025!CY325</f>
        <v>0</v>
      </c>
      <c r="CZ325" s="11"/>
      <c r="DA325" s="11"/>
      <c r="DB325" s="11"/>
      <c r="DC325" s="11"/>
      <c r="DD325" s="12"/>
      <c r="DE325" s="25">
        <f>[1]No_Trasmisible_2025!DE325+[2]No_Trasmisible_2025!DE325</f>
        <v>0</v>
      </c>
      <c r="DF325" s="11"/>
      <c r="DG325" s="12"/>
      <c r="DH325" s="25">
        <f>[1]No_Trasmisible_2025!DH325+[2]No_Trasmisible_2025!DH325</f>
        <v>0</v>
      </c>
      <c r="DI325" s="11"/>
      <c r="DJ325" s="12"/>
      <c r="DK325" s="25">
        <f>[1]No_Trasmisible_2025!DK325+[2]No_Trasmisible_2025!DK325</f>
        <v>0</v>
      </c>
      <c r="DL325" s="11"/>
      <c r="DM325" s="12"/>
      <c r="DN325" s="25">
        <f>[1]No_Trasmisible_2025!DN325+[2]No_Trasmisible_2025!DN325</f>
        <v>0</v>
      </c>
      <c r="DO325" s="11"/>
      <c r="DP325" s="11"/>
      <c r="DQ325" s="12"/>
      <c r="DR325" s="25">
        <f>[1]No_Trasmisible_2025!DR325+[2]No_Trasmisible_2025!DR325</f>
        <v>0</v>
      </c>
      <c r="DS325" s="12"/>
      <c r="DT325" s="25">
        <f>[1]No_Trasmisible_2025!DT325+[2]No_Trasmisible_2025!DT325</f>
        <v>0</v>
      </c>
      <c r="DU325" s="12"/>
      <c r="DV325" s="25">
        <f>[1]No_Trasmisible_2025!DV325+[2]No_Trasmisible_2025!DV325</f>
        <v>0</v>
      </c>
      <c r="DW325" s="12"/>
      <c r="DX325" s="25">
        <f>[1]No_Trasmisible_2025!DX325+[2]No_Trasmisible_2025!DX325</f>
        <v>0</v>
      </c>
      <c r="DY325" s="12"/>
    </row>
    <row r="326" spans="1:129" x14ac:dyDescent="0.25">
      <c r="A326" s="25" t="s">
        <v>169</v>
      </c>
      <c r="B326" s="14"/>
      <c r="C326" s="15"/>
      <c r="D326" s="25" t="s">
        <v>130</v>
      </c>
      <c r="E326" s="11"/>
      <c r="F326" s="11"/>
      <c r="G326" s="11"/>
      <c r="H326" s="11"/>
      <c r="I326" s="11"/>
      <c r="J326" s="11"/>
      <c r="K326" s="11"/>
      <c r="L326" s="11"/>
      <c r="M326" s="11"/>
      <c r="N326" s="12"/>
      <c r="O326" s="25" t="s">
        <v>128</v>
      </c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2"/>
      <c r="AE326" s="32" t="s">
        <v>131</v>
      </c>
      <c r="AF326" s="11"/>
      <c r="AG326" s="11"/>
      <c r="AH326" s="11"/>
      <c r="AI326" s="11"/>
      <c r="AJ326" s="11"/>
      <c r="AK326" s="11"/>
      <c r="AL326" s="11"/>
      <c r="AM326" s="11"/>
      <c r="AN326" s="11"/>
      <c r="AO326" s="12"/>
      <c r="AP326" s="25">
        <f>[1]No_Trasmisible_2025!AP326+[2]No_Trasmisible_2025!AP326</f>
        <v>0</v>
      </c>
      <c r="AQ326" s="11"/>
      <c r="AR326" s="11"/>
      <c r="AS326" s="11"/>
      <c r="AT326" s="11"/>
      <c r="AU326" s="12"/>
      <c r="AV326" s="25">
        <f>[1]No_Trasmisible_2025!AV326+[2]No_Trasmisible_2025!AV326</f>
        <v>0</v>
      </c>
      <c r="AW326" s="11"/>
      <c r="AX326" s="11"/>
      <c r="AY326" s="11"/>
      <c r="AZ326" s="11"/>
      <c r="BA326" s="11"/>
      <c r="BB326" s="11"/>
      <c r="BC326" s="11"/>
      <c r="BD326" s="12"/>
      <c r="BE326" s="25">
        <f>[1]No_Trasmisible_2025!BE326+[2]No_Trasmisible_2025!BE326</f>
        <v>0</v>
      </c>
      <c r="BF326" s="11"/>
      <c r="BG326" s="11"/>
      <c r="BH326" s="11"/>
      <c r="BI326" s="11"/>
      <c r="BJ326" s="11"/>
      <c r="BK326" s="11"/>
      <c r="BL326" s="11"/>
      <c r="BM326" s="12"/>
      <c r="BN326" s="25">
        <f>[1]No_Trasmisible_2025!BN326+[2]No_Trasmisible_2025!BN326</f>
        <v>0</v>
      </c>
      <c r="BO326" s="11"/>
      <c r="BP326" s="11"/>
      <c r="BQ326" s="11"/>
      <c r="BR326" s="11"/>
      <c r="BS326" s="11"/>
      <c r="BT326" s="12"/>
      <c r="BU326" s="25">
        <f>[1]No_Trasmisible_2025!BU326+[2]No_Trasmisible_2025!BU326</f>
        <v>0</v>
      </c>
      <c r="BV326" s="11"/>
      <c r="BW326" s="11"/>
      <c r="BX326" s="11"/>
      <c r="BY326" s="11"/>
      <c r="BZ326" s="11"/>
      <c r="CA326" s="12"/>
      <c r="CB326" s="25">
        <f>[1]No_Trasmisible_2025!CB326+[2]No_Trasmisible_2025!CB326</f>
        <v>0</v>
      </c>
      <c r="CC326" s="11"/>
      <c r="CD326" s="11"/>
      <c r="CE326" s="11"/>
      <c r="CF326" s="11"/>
      <c r="CG326" s="11"/>
      <c r="CH326" s="11"/>
      <c r="CI326" s="11"/>
      <c r="CJ326" s="11"/>
      <c r="CK326" s="12"/>
      <c r="CL326" s="25">
        <f>[1]No_Trasmisible_2025!CL326+[2]No_Trasmisible_2025!CL326</f>
        <v>0</v>
      </c>
      <c r="CM326" s="11"/>
      <c r="CN326" s="11"/>
      <c r="CO326" s="11"/>
      <c r="CP326" s="11"/>
      <c r="CQ326" s="12"/>
      <c r="CR326" s="25">
        <f>[1]No_Trasmisible_2025!CR326+[2]No_Trasmisible_2025!CR326</f>
        <v>0</v>
      </c>
      <c r="CS326" s="11"/>
      <c r="CT326" s="11"/>
      <c r="CU326" s="11"/>
      <c r="CV326" s="11"/>
      <c r="CW326" s="11"/>
      <c r="CX326" s="12"/>
      <c r="CY326" s="25">
        <f>[1]No_Trasmisible_2025!CY326+[2]No_Trasmisible_2025!CY326</f>
        <v>0</v>
      </c>
      <c r="CZ326" s="11"/>
      <c r="DA326" s="11"/>
      <c r="DB326" s="11"/>
      <c r="DC326" s="11"/>
      <c r="DD326" s="12"/>
      <c r="DE326" s="25">
        <f>[1]No_Trasmisible_2025!DE326+[2]No_Trasmisible_2025!DE326</f>
        <v>0</v>
      </c>
      <c r="DF326" s="11"/>
      <c r="DG326" s="12"/>
      <c r="DH326" s="25">
        <f>[1]No_Trasmisible_2025!DH326+[2]No_Trasmisible_2025!DH326</f>
        <v>0</v>
      </c>
      <c r="DI326" s="11"/>
      <c r="DJ326" s="12"/>
      <c r="DK326" s="25">
        <f>[1]No_Trasmisible_2025!DK326+[2]No_Trasmisible_2025!DK326</f>
        <v>0</v>
      </c>
      <c r="DL326" s="11"/>
      <c r="DM326" s="12"/>
      <c r="DN326" s="25">
        <f>[1]No_Trasmisible_2025!DN326+[2]No_Trasmisible_2025!DN326</f>
        <v>0</v>
      </c>
      <c r="DO326" s="11"/>
      <c r="DP326" s="11"/>
      <c r="DQ326" s="12"/>
      <c r="DR326" s="25">
        <f>[1]No_Trasmisible_2025!DR326+[2]No_Trasmisible_2025!DR326</f>
        <v>0</v>
      </c>
      <c r="DS326" s="12"/>
      <c r="DT326" s="25">
        <f>[1]No_Trasmisible_2025!DT326+[2]No_Trasmisible_2025!DT326</f>
        <v>0</v>
      </c>
      <c r="DU326" s="12"/>
      <c r="DV326" s="25">
        <f>[1]No_Trasmisible_2025!DV326+[2]No_Trasmisible_2025!DV326</f>
        <v>0</v>
      </c>
      <c r="DW326" s="12"/>
      <c r="DX326" s="25">
        <f>[1]No_Trasmisible_2025!DX326+[2]No_Trasmisible_2025!DX326</f>
        <v>0</v>
      </c>
      <c r="DY326" s="12"/>
    </row>
    <row r="327" spans="1:129" x14ac:dyDescent="0.25">
      <c r="A327" s="30"/>
      <c r="B327" s="4"/>
      <c r="C327" s="31"/>
      <c r="D327" s="25" t="s">
        <v>132</v>
      </c>
      <c r="E327" s="11"/>
      <c r="F327" s="11"/>
      <c r="G327" s="11"/>
      <c r="H327" s="11"/>
      <c r="I327" s="11"/>
      <c r="J327" s="11"/>
      <c r="K327" s="11"/>
      <c r="L327" s="11"/>
      <c r="M327" s="11"/>
      <c r="N327" s="12"/>
      <c r="O327" s="25" t="s">
        <v>128</v>
      </c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2"/>
      <c r="AE327" s="32" t="s">
        <v>131</v>
      </c>
      <c r="AF327" s="11"/>
      <c r="AG327" s="11"/>
      <c r="AH327" s="11"/>
      <c r="AI327" s="11"/>
      <c r="AJ327" s="11"/>
      <c r="AK327" s="11"/>
      <c r="AL327" s="11"/>
      <c r="AM327" s="11"/>
      <c r="AN327" s="11"/>
      <c r="AO327" s="12"/>
      <c r="AP327" s="25">
        <f>[1]No_Trasmisible_2025!AP327+[2]No_Trasmisible_2025!AP327</f>
        <v>0</v>
      </c>
      <c r="AQ327" s="11"/>
      <c r="AR327" s="11"/>
      <c r="AS327" s="11"/>
      <c r="AT327" s="11"/>
      <c r="AU327" s="12"/>
      <c r="AV327" s="25">
        <f>[1]No_Trasmisible_2025!AV327+[2]No_Trasmisible_2025!AV327</f>
        <v>0</v>
      </c>
      <c r="AW327" s="11"/>
      <c r="AX327" s="11"/>
      <c r="AY327" s="11"/>
      <c r="AZ327" s="11"/>
      <c r="BA327" s="11"/>
      <c r="BB327" s="11"/>
      <c r="BC327" s="11"/>
      <c r="BD327" s="12"/>
      <c r="BE327" s="25">
        <f>[1]No_Trasmisible_2025!BE327+[2]No_Trasmisible_2025!BE327</f>
        <v>0</v>
      </c>
      <c r="BF327" s="11"/>
      <c r="BG327" s="11"/>
      <c r="BH327" s="11"/>
      <c r="BI327" s="11"/>
      <c r="BJ327" s="11"/>
      <c r="BK327" s="11"/>
      <c r="BL327" s="11"/>
      <c r="BM327" s="12"/>
      <c r="BN327" s="25">
        <f>[1]No_Trasmisible_2025!BN327+[2]No_Trasmisible_2025!BN327</f>
        <v>0</v>
      </c>
      <c r="BO327" s="11"/>
      <c r="BP327" s="11"/>
      <c r="BQ327" s="11"/>
      <c r="BR327" s="11"/>
      <c r="BS327" s="11"/>
      <c r="BT327" s="12"/>
      <c r="BU327" s="25">
        <f>[1]No_Trasmisible_2025!BU327+[2]No_Trasmisible_2025!BU327</f>
        <v>0</v>
      </c>
      <c r="BV327" s="11"/>
      <c r="BW327" s="11"/>
      <c r="BX327" s="11"/>
      <c r="BY327" s="11"/>
      <c r="BZ327" s="11"/>
      <c r="CA327" s="12"/>
      <c r="CB327" s="25">
        <f>[1]No_Trasmisible_2025!CB327+[2]No_Trasmisible_2025!CB327</f>
        <v>0</v>
      </c>
      <c r="CC327" s="11"/>
      <c r="CD327" s="11"/>
      <c r="CE327" s="11"/>
      <c r="CF327" s="11"/>
      <c r="CG327" s="11"/>
      <c r="CH327" s="11"/>
      <c r="CI327" s="11"/>
      <c r="CJ327" s="11"/>
      <c r="CK327" s="12"/>
      <c r="CL327" s="25">
        <f>[1]No_Trasmisible_2025!CL327+[2]No_Trasmisible_2025!CL327</f>
        <v>0</v>
      </c>
      <c r="CM327" s="11"/>
      <c r="CN327" s="11"/>
      <c r="CO327" s="11"/>
      <c r="CP327" s="11"/>
      <c r="CQ327" s="12"/>
      <c r="CR327" s="25">
        <f>[1]No_Trasmisible_2025!CR327+[2]No_Trasmisible_2025!CR327</f>
        <v>0</v>
      </c>
      <c r="CS327" s="11"/>
      <c r="CT327" s="11"/>
      <c r="CU327" s="11"/>
      <c r="CV327" s="11"/>
      <c r="CW327" s="11"/>
      <c r="CX327" s="12"/>
      <c r="CY327" s="25">
        <f>[1]No_Trasmisible_2025!CY327+[2]No_Trasmisible_2025!CY327</f>
        <v>0</v>
      </c>
      <c r="CZ327" s="11"/>
      <c r="DA327" s="11"/>
      <c r="DB327" s="11"/>
      <c r="DC327" s="11"/>
      <c r="DD327" s="12"/>
      <c r="DE327" s="25">
        <f>[1]No_Trasmisible_2025!DE327+[2]No_Trasmisible_2025!DE327</f>
        <v>0</v>
      </c>
      <c r="DF327" s="11"/>
      <c r="DG327" s="12"/>
      <c r="DH327" s="25">
        <f>[1]No_Trasmisible_2025!DH327+[2]No_Trasmisible_2025!DH327</f>
        <v>0</v>
      </c>
      <c r="DI327" s="11"/>
      <c r="DJ327" s="12"/>
      <c r="DK327" s="25">
        <f>[1]No_Trasmisible_2025!DK327+[2]No_Trasmisible_2025!DK327</f>
        <v>0</v>
      </c>
      <c r="DL327" s="11"/>
      <c r="DM327" s="12"/>
      <c r="DN327" s="25">
        <f>[1]No_Trasmisible_2025!DN327+[2]No_Trasmisible_2025!DN327</f>
        <v>0</v>
      </c>
      <c r="DO327" s="11"/>
      <c r="DP327" s="11"/>
      <c r="DQ327" s="12"/>
      <c r="DR327" s="25">
        <f>[1]No_Trasmisible_2025!DR327+[2]No_Trasmisible_2025!DR327</f>
        <v>0</v>
      </c>
      <c r="DS327" s="12"/>
      <c r="DT327" s="25">
        <f>[1]No_Trasmisible_2025!DT327+[2]No_Trasmisible_2025!DT327</f>
        <v>0</v>
      </c>
      <c r="DU327" s="12"/>
      <c r="DV327" s="25">
        <f>[1]No_Trasmisible_2025!DV327+[2]No_Trasmisible_2025!DV327</f>
        <v>0</v>
      </c>
      <c r="DW327" s="12"/>
      <c r="DX327" s="25">
        <f>[1]No_Trasmisible_2025!DX327+[2]No_Trasmisible_2025!DX327</f>
        <v>0</v>
      </c>
      <c r="DY327" s="12"/>
    </row>
    <row r="328" spans="1:129" x14ac:dyDescent="0.25">
      <c r="A328" s="30"/>
      <c r="B328" s="4"/>
      <c r="C328" s="31"/>
      <c r="D328" s="25" t="s">
        <v>133</v>
      </c>
      <c r="E328" s="11"/>
      <c r="F328" s="11"/>
      <c r="G328" s="11"/>
      <c r="H328" s="11"/>
      <c r="I328" s="11"/>
      <c r="J328" s="11"/>
      <c r="K328" s="11"/>
      <c r="L328" s="11"/>
      <c r="M328" s="11"/>
      <c r="N328" s="12"/>
      <c r="O328" s="25" t="s">
        <v>128</v>
      </c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2"/>
      <c r="AE328" s="32" t="s">
        <v>131</v>
      </c>
      <c r="AF328" s="11"/>
      <c r="AG328" s="11"/>
      <c r="AH328" s="11"/>
      <c r="AI328" s="11"/>
      <c r="AJ328" s="11"/>
      <c r="AK328" s="11"/>
      <c r="AL328" s="11"/>
      <c r="AM328" s="11"/>
      <c r="AN328" s="11"/>
      <c r="AO328" s="12"/>
      <c r="AP328" s="25">
        <f>[1]No_Trasmisible_2025!AP328+[2]No_Trasmisible_2025!AP328</f>
        <v>0</v>
      </c>
      <c r="AQ328" s="11"/>
      <c r="AR328" s="11"/>
      <c r="AS328" s="11"/>
      <c r="AT328" s="11"/>
      <c r="AU328" s="12"/>
      <c r="AV328" s="25">
        <f>[1]No_Trasmisible_2025!AV328+[2]No_Trasmisible_2025!AV328</f>
        <v>0</v>
      </c>
      <c r="AW328" s="11"/>
      <c r="AX328" s="11"/>
      <c r="AY328" s="11"/>
      <c r="AZ328" s="11"/>
      <c r="BA328" s="11"/>
      <c r="BB328" s="11"/>
      <c r="BC328" s="11"/>
      <c r="BD328" s="12"/>
      <c r="BE328" s="25">
        <f>[1]No_Trasmisible_2025!BE328+[2]No_Trasmisible_2025!BE328</f>
        <v>0</v>
      </c>
      <c r="BF328" s="11"/>
      <c r="BG328" s="11"/>
      <c r="BH328" s="11"/>
      <c r="BI328" s="11"/>
      <c r="BJ328" s="11"/>
      <c r="BK328" s="11"/>
      <c r="BL328" s="11"/>
      <c r="BM328" s="12"/>
      <c r="BN328" s="25">
        <f>[1]No_Trasmisible_2025!BN328+[2]No_Trasmisible_2025!BN328</f>
        <v>0</v>
      </c>
      <c r="BO328" s="11"/>
      <c r="BP328" s="11"/>
      <c r="BQ328" s="11"/>
      <c r="BR328" s="11"/>
      <c r="BS328" s="11"/>
      <c r="BT328" s="12"/>
      <c r="BU328" s="25">
        <f>[1]No_Trasmisible_2025!BU328+[2]No_Trasmisible_2025!BU328</f>
        <v>0</v>
      </c>
      <c r="BV328" s="11"/>
      <c r="BW328" s="11"/>
      <c r="BX328" s="11"/>
      <c r="BY328" s="11"/>
      <c r="BZ328" s="11"/>
      <c r="CA328" s="12"/>
      <c r="CB328" s="25">
        <f>[1]No_Trasmisible_2025!CB328+[2]No_Trasmisible_2025!CB328</f>
        <v>0</v>
      </c>
      <c r="CC328" s="11"/>
      <c r="CD328" s="11"/>
      <c r="CE328" s="11"/>
      <c r="CF328" s="11"/>
      <c r="CG328" s="11"/>
      <c r="CH328" s="11"/>
      <c r="CI328" s="11"/>
      <c r="CJ328" s="11"/>
      <c r="CK328" s="12"/>
      <c r="CL328" s="25">
        <f>[1]No_Trasmisible_2025!CL328+[2]No_Trasmisible_2025!CL328</f>
        <v>0</v>
      </c>
      <c r="CM328" s="11"/>
      <c r="CN328" s="11"/>
      <c r="CO328" s="11"/>
      <c r="CP328" s="11"/>
      <c r="CQ328" s="12"/>
      <c r="CR328" s="25">
        <f>[1]No_Trasmisible_2025!CR328+[2]No_Trasmisible_2025!CR328</f>
        <v>0</v>
      </c>
      <c r="CS328" s="11"/>
      <c r="CT328" s="11"/>
      <c r="CU328" s="11"/>
      <c r="CV328" s="11"/>
      <c r="CW328" s="11"/>
      <c r="CX328" s="12"/>
      <c r="CY328" s="25">
        <f>[1]No_Trasmisible_2025!CY328+[2]No_Trasmisible_2025!CY328</f>
        <v>0</v>
      </c>
      <c r="CZ328" s="11"/>
      <c r="DA328" s="11"/>
      <c r="DB328" s="11"/>
      <c r="DC328" s="11"/>
      <c r="DD328" s="12"/>
      <c r="DE328" s="25">
        <f>[1]No_Trasmisible_2025!DE328+[2]No_Trasmisible_2025!DE328</f>
        <v>0</v>
      </c>
      <c r="DF328" s="11"/>
      <c r="DG328" s="12"/>
      <c r="DH328" s="25">
        <f>[1]No_Trasmisible_2025!DH328+[2]No_Trasmisible_2025!DH328</f>
        <v>0</v>
      </c>
      <c r="DI328" s="11"/>
      <c r="DJ328" s="12"/>
      <c r="DK328" s="25">
        <f>[1]No_Trasmisible_2025!DK328+[2]No_Trasmisible_2025!DK328</f>
        <v>0</v>
      </c>
      <c r="DL328" s="11"/>
      <c r="DM328" s="12"/>
      <c r="DN328" s="25">
        <f>[1]No_Trasmisible_2025!DN328+[2]No_Trasmisible_2025!DN328</f>
        <v>0</v>
      </c>
      <c r="DO328" s="11"/>
      <c r="DP328" s="11"/>
      <c r="DQ328" s="12"/>
      <c r="DR328" s="25">
        <f>[1]No_Trasmisible_2025!DR328+[2]No_Trasmisible_2025!DR328</f>
        <v>0</v>
      </c>
      <c r="DS328" s="12"/>
      <c r="DT328" s="25">
        <f>[1]No_Trasmisible_2025!DT328+[2]No_Trasmisible_2025!DT328</f>
        <v>0</v>
      </c>
      <c r="DU328" s="12"/>
      <c r="DV328" s="25">
        <f>[1]No_Trasmisible_2025!DV328+[2]No_Trasmisible_2025!DV328</f>
        <v>0</v>
      </c>
      <c r="DW328" s="12"/>
      <c r="DX328" s="25">
        <f>[1]No_Trasmisible_2025!DX328+[2]No_Trasmisible_2025!DX328</f>
        <v>0</v>
      </c>
      <c r="DY328" s="12"/>
    </row>
    <row r="329" spans="1:129" x14ac:dyDescent="0.25">
      <c r="A329" s="28"/>
      <c r="B329" s="17"/>
      <c r="C329" s="18"/>
      <c r="D329" s="25" t="s">
        <v>134</v>
      </c>
      <c r="E329" s="11"/>
      <c r="F329" s="11"/>
      <c r="G329" s="11"/>
      <c r="H329" s="11"/>
      <c r="I329" s="11"/>
      <c r="J329" s="11"/>
      <c r="K329" s="11"/>
      <c r="L329" s="11"/>
      <c r="M329" s="11"/>
      <c r="N329" s="12"/>
      <c r="O329" s="25" t="s">
        <v>128</v>
      </c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2"/>
      <c r="AE329" s="32" t="s">
        <v>131</v>
      </c>
      <c r="AF329" s="11"/>
      <c r="AG329" s="11"/>
      <c r="AH329" s="11"/>
      <c r="AI329" s="11"/>
      <c r="AJ329" s="11"/>
      <c r="AK329" s="11"/>
      <c r="AL329" s="11"/>
      <c r="AM329" s="11"/>
      <c r="AN329" s="11"/>
      <c r="AO329" s="12"/>
      <c r="AP329" s="25">
        <f>[1]No_Trasmisible_2025!AP329+[2]No_Trasmisible_2025!AP329</f>
        <v>0</v>
      </c>
      <c r="AQ329" s="11"/>
      <c r="AR329" s="11"/>
      <c r="AS329" s="11"/>
      <c r="AT329" s="11"/>
      <c r="AU329" s="12"/>
      <c r="AV329" s="25">
        <f>[1]No_Trasmisible_2025!AV329+[2]No_Trasmisible_2025!AV329</f>
        <v>0</v>
      </c>
      <c r="AW329" s="11"/>
      <c r="AX329" s="11"/>
      <c r="AY329" s="11"/>
      <c r="AZ329" s="11"/>
      <c r="BA329" s="11"/>
      <c r="BB329" s="11"/>
      <c r="BC329" s="11"/>
      <c r="BD329" s="12"/>
      <c r="BE329" s="25">
        <f>[1]No_Trasmisible_2025!BE329+[2]No_Trasmisible_2025!BE329</f>
        <v>0</v>
      </c>
      <c r="BF329" s="11"/>
      <c r="BG329" s="11"/>
      <c r="BH329" s="11"/>
      <c r="BI329" s="11"/>
      <c r="BJ329" s="11"/>
      <c r="BK329" s="11"/>
      <c r="BL329" s="11"/>
      <c r="BM329" s="12"/>
      <c r="BN329" s="25">
        <f>[1]No_Trasmisible_2025!BN329+[2]No_Trasmisible_2025!BN329</f>
        <v>0</v>
      </c>
      <c r="BO329" s="11"/>
      <c r="BP329" s="11"/>
      <c r="BQ329" s="11"/>
      <c r="BR329" s="11"/>
      <c r="BS329" s="11"/>
      <c r="BT329" s="12"/>
      <c r="BU329" s="25">
        <f>[1]No_Trasmisible_2025!BU329+[2]No_Trasmisible_2025!BU329</f>
        <v>0</v>
      </c>
      <c r="BV329" s="11"/>
      <c r="BW329" s="11"/>
      <c r="BX329" s="11"/>
      <c r="BY329" s="11"/>
      <c r="BZ329" s="11"/>
      <c r="CA329" s="12"/>
      <c r="CB329" s="25">
        <f>[1]No_Trasmisible_2025!CB329+[2]No_Trasmisible_2025!CB329</f>
        <v>0</v>
      </c>
      <c r="CC329" s="11"/>
      <c r="CD329" s="11"/>
      <c r="CE329" s="11"/>
      <c r="CF329" s="11"/>
      <c r="CG329" s="11"/>
      <c r="CH329" s="11"/>
      <c r="CI329" s="11"/>
      <c r="CJ329" s="11"/>
      <c r="CK329" s="12"/>
      <c r="CL329" s="25">
        <f>[1]No_Trasmisible_2025!CL329+[2]No_Trasmisible_2025!CL329</f>
        <v>0</v>
      </c>
      <c r="CM329" s="11"/>
      <c r="CN329" s="11"/>
      <c r="CO329" s="11"/>
      <c r="CP329" s="11"/>
      <c r="CQ329" s="12"/>
      <c r="CR329" s="25">
        <f>[1]No_Trasmisible_2025!CR329+[2]No_Trasmisible_2025!CR329</f>
        <v>0</v>
      </c>
      <c r="CS329" s="11"/>
      <c r="CT329" s="11"/>
      <c r="CU329" s="11"/>
      <c r="CV329" s="11"/>
      <c r="CW329" s="11"/>
      <c r="CX329" s="12"/>
      <c r="CY329" s="25">
        <f>[1]No_Trasmisible_2025!CY329+[2]No_Trasmisible_2025!CY329</f>
        <v>0</v>
      </c>
      <c r="CZ329" s="11"/>
      <c r="DA329" s="11"/>
      <c r="DB329" s="11"/>
      <c r="DC329" s="11"/>
      <c r="DD329" s="12"/>
      <c r="DE329" s="25">
        <f>[1]No_Trasmisible_2025!DE329+[2]No_Trasmisible_2025!DE329</f>
        <v>0</v>
      </c>
      <c r="DF329" s="11"/>
      <c r="DG329" s="12"/>
      <c r="DH329" s="25">
        <f>[1]No_Trasmisible_2025!DH329+[2]No_Trasmisible_2025!DH329</f>
        <v>0</v>
      </c>
      <c r="DI329" s="11"/>
      <c r="DJ329" s="12"/>
      <c r="DK329" s="25">
        <f>[1]No_Trasmisible_2025!DK329+[2]No_Trasmisible_2025!DK329</f>
        <v>0</v>
      </c>
      <c r="DL329" s="11"/>
      <c r="DM329" s="12"/>
      <c r="DN329" s="25">
        <f>[1]No_Trasmisible_2025!DN329+[2]No_Trasmisible_2025!DN329</f>
        <v>0</v>
      </c>
      <c r="DO329" s="11"/>
      <c r="DP329" s="11"/>
      <c r="DQ329" s="12"/>
      <c r="DR329" s="25">
        <f>[1]No_Trasmisible_2025!DR329+[2]No_Trasmisible_2025!DR329</f>
        <v>0</v>
      </c>
      <c r="DS329" s="12"/>
      <c r="DT329" s="25">
        <f>[1]No_Trasmisible_2025!DT329+[2]No_Trasmisible_2025!DT329</f>
        <v>0</v>
      </c>
      <c r="DU329" s="12"/>
      <c r="DV329" s="25">
        <f>[1]No_Trasmisible_2025!DV329+[2]No_Trasmisible_2025!DV329</f>
        <v>0</v>
      </c>
      <c r="DW329" s="12"/>
      <c r="DX329" s="25">
        <f>[1]No_Trasmisible_2025!DX329+[2]No_Trasmisible_2025!DX329</f>
        <v>0</v>
      </c>
      <c r="DY329" s="12"/>
    </row>
    <row r="330" spans="1:129" x14ac:dyDescent="0.25">
      <c r="A330" s="25" t="s">
        <v>170</v>
      </c>
      <c r="B330" s="14"/>
      <c r="C330" s="15"/>
      <c r="D330" s="25" t="s">
        <v>130</v>
      </c>
      <c r="E330" s="14"/>
      <c r="F330" s="14"/>
      <c r="G330" s="14"/>
      <c r="H330" s="14"/>
      <c r="I330" s="14"/>
      <c r="J330" s="14"/>
      <c r="K330" s="14"/>
      <c r="L330" s="14"/>
      <c r="M330" s="14"/>
      <c r="N330" s="15"/>
      <c r="O330" s="25" t="s">
        <v>171</v>
      </c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2"/>
      <c r="AE330" s="32" t="s">
        <v>131</v>
      </c>
      <c r="AF330" s="11"/>
      <c r="AG330" s="11"/>
      <c r="AH330" s="11"/>
      <c r="AI330" s="11"/>
      <c r="AJ330" s="11"/>
      <c r="AK330" s="11"/>
      <c r="AL330" s="11"/>
      <c r="AM330" s="11"/>
      <c r="AN330" s="11"/>
      <c r="AO330" s="12"/>
      <c r="AP330" s="25">
        <f>[1]No_Trasmisible_2025!AP330+[2]No_Trasmisible_2025!AP330</f>
        <v>0</v>
      </c>
      <c r="AQ330" s="11"/>
      <c r="AR330" s="11"/>
      <c r="AS330" s="11"/>
      <c r="AT330" s="11"/>
      <c r="AU330" s="12"/>
      <c r="AV330" s="25">
        <f>[1]No_Trasmisible_2025!AV330+[2]No_Trasmisible_2025!AV330</f>
        <v>0</v>
      </c>
      <c r="AW330" s="11"/>
      <c r="AX330" s="11"/>
      <c r="AY330" s="11"/>
      <c r="AZ330" s="11"/>
      <c r="BA330" s="11"/>
      <c r="BB330" s="11"/>
      <c r="BC330" s="11"/>
      <c r="BD330" s="12"/>
      <c r="BE330" s="25">
        <f>[1]No_Trasmisible_2025!BE330+[2]No_Trasmisible_2025!BE330</f>
        <v>0</v>
      </c>
      <c r="BF330" s="11"/>
      <c r="BG330" s="11"/>
      <c r="BH330" s="11"/>
      <c r="BI330" s="11"/>
      <c r="BJ330" s="11"/>
      <c r="BK330" s="11"/>
      <c r="BL330" s="11"/>
      <c r="BM330" s="12"/>
      <c r="BN330" s="25">
        <f>[1]No_Trasmisible_2025!BN330+[2]No_Trasmisible_2025!BN330</f>
        <v>0</v>
      </c>
      <c r="BO330" s="11"/>
      <c r="BP330" s="11"/>
      <c r="BQ330" s="11"/>
      <c r="BR330" s="11"/>
      <c r="BS330" s="11"/>
      <c r="BT330" s="12"/>
      <c r="BU330" s="25">
        <f>[1]No_Trasmisible_2025!BU330+[2]No_Trasmisible_2025!BU330</f>
        <v>0</v>
      </c>
      <c r="BV330" s="11"/>
      <c r="BW330" s="11"/>
      <c r="BX330" s="11"/>
      <c r="BY330" s="11"/>
      <c r="BZ330" s="11"/>
      <c r="CA330" s="12"/>
      <c r="CB330" s="25">
        <f>[1]No_Trasmisible_2025!CB330+[2]No_Trasmisible_2025!CB330</f>
        <v>0</v>
      </c>
      <c r="CC330" s="11"/>
      <c r="CD330" s="11"/>
      <c r="CE330" s="11"/>
      <c r="CF330" s="11"/>
      <c r="CG330" s="11"/>
      <c r="CH330" s="11"/>
      <c r="CI330" s="11"/>
      <c r="CJ330" s="11"/>
      <c r="CK330" s="12"/>
      <c r="CL330" s="25">
        <f>[1]No_Trasmisible_2025!CL330+[2]No_Trasmisible_2025!CL330</f>
        <v>0</v>
      </c>
      <c r="CM330" s="11"/>
      <c r="CN330" s="11"/>
      <c r="CO330" s="11"/>
      <c r="CP330" s="11"/>
      <c r="CQ330" s="12"/>
      <c r="CR330" s="25">
        <f>[1]No_Trasmisible_2025!CR330+[2]No_Trasmisible_2025!CR330</f>
        <v>0</v>
      </c>
      <c r="CS330" s="11"/>
      <c r="CT330" s="11"/>
      <c r="CU330" s="11"/>
      <c r="CV330" s="11"/>
      <c r="CW330" s="11"/>
      <c r="CX330" s="12"/>
      <c r="CY330" s="25">
        <f>[1]No_Trasmisible_2025!CY330+[2]No_Trasmisible_2025!CY330</f>
        <v>0</v>
      </c>
      <c r="CZ330" s="11"/>
      <c r="DA330" s="11"/>
      <c r="DB330" s="11"/>
      <c r="DC330" s="11"/>
      <c r="DD330" s="12"/>
      <c r="DE330" s="25">
        <f>[1]No_Trasmisible_2025!DE330+[2]No_Trasmisible_2025!DE330</f>
        <v>0</v>
      </c>
      <c r="DF330" s="11"/>
      <c r="DG330" s="12"/>
      <c r="DH330" s="25">
        <f>[1]No_Trasmisible_2025!DH330+[2]No_Trasmisible_2025!DH330</f>
        <v>0</v>
      </c>
      <c r="DI330" s="11"/>
      <c r="DJ330" s="12"/>
      <c r="DK330" s="25">
        <f>[1]No_Trasmisible_2025!DK330+[2]No_Trasmisible_2025!DK330</f>
        <v>0</v>
      </c>
      <c r="DL330" s="11"/>
      <c r="DM330" s="12"/>
      <c r="DN330" s="25">
        <f>[1]No_Trasmisible_2025!DN330+[2]No_Trasmisible_2025!DN330</f>
        <v>0</v>
      </c>
      <c r="DO330" s="11"/>
      <c r="DP330" s="11"/>
      <c r="DQ330" s="12"/>
      <c r="DR330" s="25">
        <f>[1]No_Trasmisible_2025!DR330+[2]No_Trasmisible_2025!DR330</f>
        <v>0</v>
      </c>
      <c r="DS330" s="12"/>
      <c r="DT330" s="25">
        <f>[1]No_Trasmisible_2025!DT330+[2]No_Trasmisible_2025!DT330</f>
        <v>0</v>
      </c>
      <c r="DU330" s="12"/>
      <c r="DV330" s="25">
        <f>[1]No_Trasmisible_2025!DV330+[2]No_Trasmisible_2025!DV330</f>
        <v>0</v>
      </c>
      <c r="DW330" s="12"/>
      <c r="DX330" s="25">
        <f>[1]No_Trasmisible_2025!DX330+[2]No_Trasmisible_2025!DX330</f>
        <v>0</v>
      </c>
      <c r="DY330" s="12"/>
    </row>
    <row r="331" spans="1:129" x14ac:dyDescent="0.25">
      <c r="A331" s="30"/>
      <c r="B331" s="4"/>
      <c r="C331" s="31"/>
      <c r="D331" s="30"/>
      <c r="E331" s="4"/>
      <c r="F331" s="4"/>
      <c r="G331" s="4"/>
      <c r="H331" s="4"/>
      <c r="I331" s="4"/>
      <c r="J331" s="4"/>
      <c r="K331" s="4"/>
      <c r="L331" s="4"/>
      <c r="M331" s="4"/>
      <c r="N331" s="31"/>
      <c r="O331" s="25" t="s">
        <v>172</v>
      </c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2"/>
      <c r="AE331" s="32" t="s">
        <v>131</v>
      </c>
      <c r="AF331" s="11"/>
      <c r="AG331" s="11"/>
      <c r="AH331" s="11"/>
      <c r="AI331" s="11"/>
      <c r="AJ331" s="11"/>
      <c r="AK331" s="11"/>
      <c r="AL331" s="11"/>
      <c r="AM331" s="11"/>
      <c r="AN331" s="11"/>
      <c r="AO331" s="12"/>
      <c r="AP331" s="25">
        <f>[1]No_Trasmisible_2025!AP331+[2]No_Trasmisible_2025!AP331</f>
        <v>0</v>
      </c>
      <c r="AQ331" s="11"/>
      <c r="AR331" s="11"/>
      <c r="AS331" s="11"/>
      <c r="AT331" s="11"/>
      <c r="AU331" s="12"/>
      <c r="AV331" s="25">
        <f>[1]No_Trasmisible_2025!AV331+[2]No_Trasmisible_2025!AV331</f>
        <v>0</v>
      </c>
      <c r="AW331" s="11"/>
      <c r="AX331" s="11"/>
      <c r="AY331" s="11"/>
      <c r="AZ331" s="11"/>
      <c r="BA331" s="11"/>
      <c r="BB331" s="11"/>
      <c r="BC331" s="11"/>
      <c r="BD331" s="12"/>
      <c r="BE331" s="25">
        <f>[1]No_Trasmisible_2025!BE331+[2]No_Trasmisible_2025!BE331</f>
        <v>0</v>
      </c>
      <c r="BF331" s="11"/>
      <c r="BG331" s="11"/>
      <c r="BH331" s="11"/>
      <c r="BI331" s="11"/>
      <c r="BJ331" s="11"/>
      <c r="BK331" s="11"/>
      <c r="BL331" s="11"/>
      <c r="BM331" s="12"/>
      <c r="BN331" s="25">
        <f>[1]No_Trasmisible_2025!BN331+[2]No_Trasmisible_2025!BN331</f>
        <v>0</v>
      </c>
      <c r="BO331" s="11"/>
      <c r="BP331" s="11"/>
      <c r="BQ331" s="11"/>
      <c r="BR331" s="11"/>
      <c r="BS331" s="11"/>
      <c r="BT331" s="12"/>
      <c r="BU331" s="25">
        <f>[1]No_Trasmisible_2025!BU331+[2]No_Trasmisible_2025!BU331</f>
        <v>0</v>
      </c>
      <c r="BV331" s="11"/>
      <c r="BW331" s="11"/>
      <c r="BX331" s="11"/>
      <c r="BY331" s="11"/>
      <c r="BZ331" s="11"/>
      <c r="CA331" s="12"/>
      <c r="CB331" s="25">
        <f>[1]No_Trasmisible_2025!CB331+[2]No_Trasmisible_2025!CB331</f>
        <v>0</v>
      </c>
      <c r="CC331" s="11"/>
      <c r="CD331" s="11"/>
      <c r="CE331" s="11"/>
      <c r="CF331" s="11"/>
      <c r="CG331" s="11"/>
      <c r="CH331" s="11"/>
      <c r="CI331" s="11"/>
      <c r="CJ331" s="11"/>
      <c r="CK331" s="12"/>
      <c r="CL331" s="25">
        <f>[1]No_Trasmisible_2025!CL331+[2]No_Trasmisible_2025!CL331</f>
        <v>0</v>
      </c>
      <c r="CM331" s="11"/>
      <c r="CN331" s="11"/>
      <c r="CO331" s="11"/>
      <c r="CP331" s="11"/>
      <c r="CQ331" s="12"/>
      <c r="CR331" s="25">
        <f>[1]No_Trasmisible_2025!CR331+[2]No_Trasmisible_2025!CR331</f>
        <v>0</v>
      </c>
      <c r="CS331" s="11"/>
      <c r="CT331" s="11"/>
      <c r="CU331" s="11"/>
      <c r="CV331" s="11"/>
      <c r="CW331" s="11"/>
      <c r="CX331" s="12"/>
      <c r="CY331" s="25">
        <f>[1]No_Trasmisible_2025!CY331+[2]No_Trasmisible_2025!CY331</f>
        <v>0</v>
      </c>
      <c r="CZ331" s="11"/>
      <c r="DA331" s="11"/>
      <c r="DB331" s="11"/>
      <c r="DC331" s="11"/>
      <c r="DD331" s="12"/>
      <c r="DE331" s="25">
        <f>[1]No_Trasmisible_2025!DE331+[2]No_Trasmisible_2025!DE331</f>
        <v>0</v>
      </c>
      <c r="DF331" s="11"/>
      <c r="DG331" s="12"/>
      <c r="DH331" s="25">
        <f>[1]No_Trasmisible_2025!DH331+[2]No_Trasmisible_2025!DH331</f>
        <v>0</v>
      </c>
      <c r="DI331" s="11"/>
      <c r="DJ331" s="12"/>
      <c r="DK331" s="25">
        <f>[1]No_Trasmisible_2025!DK331+[2]No_Trasmisible_2025!DK331</f>
        <v>0</v>
      </c>
      <c r="DL331" s="11"/>
      <c r="DM331" s="12"/>
      <c r="DN331" s="25">
        <f>[1]No_Trasmisible_2025!DN331+[2]No_Trasmisible_2025!DN331</f>
        <v>0</v>
      </c>
      <c r="DO331" s="11"/>
      <c r="DP331" s="11"/>
      <c r="DQ331" s="12"/>
      <c r="DR331" s="25">
        <f>[1]No_Trasmisible_2025!DR331+[2]No_Trasmisible_2025!DR331</f>
        <v>0</v>
      </c>
      <c r="DS331" s="12"/>
      <c r="DT331" s="25">
        <f>[1]No_Trasmisible_2025!DT331+[2]No_Trasmisible_2025!DT331</f>
        <v>0</v>
      </c>
      <c r="DU331" s="12"/>
      <c r="DV331" s="25">
        <f>[1]No_Trasmisible_2025!DV331+[2]No_Trasmisible_2025!DV331</f>
        <v>0</v>
      </c>
      <c r="DW331" s="12"/>
      <c r="DX331" s="25">
        <f>[1]No_Trasmisible_2025!DX331+[2]No_Trasmisible_2025!DX331</f>
        <v>0</v>
      </c>
      <c r="DY331" s="12"/>
    </row>
    <row r="332" spans="1:129" x14ac:dyDescent="0.25">
      <c r="A332" s="30"/>
      <c r="B332" s="4"/>
      <c r="C332" s="31"/>
      <c r="D332" s="30"/>
      <c r="E332" s="4"/>
      <c r="F332" s="4"/>
      <c r="G332" s="4"/>
      <c r="H332" s="4"/>
      <c r="I332" s="4"/>
      <c r="J332" s="4"/>
      <c r="K332" s="4"/>
      <c r="L332" s="4"/>
      <c r="M332" s="4"/>
      <c r="N332" s="31"/>
      <c r="O332" s="25" t="s">
        <v>173</v>
      </c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2"/>
      <c r="AE332" s="32" t="s">
        <v>131</v>
      </c>
      <c r="AF332" s="11"/>
      <c r="AG332" s="11"/>
      <c r="AH332" s="11"/>
      <c r="AI332" s="11"/>
      <c r="AJ332" s="11"/>
      <c r="AK332" s="11"/>
      <c r="AL332" s="11"/>
      <c r="AM332" s="11"/>
      <c r="AN332" s="11"/>
      <c r="AO332" s="12"/>
      <c r="AP332" s="25">
        <f>[1]No_Trasmisible_2025!AP332+[2]No_Trasmisible_2025!AP332</f>
        <v>0</v>
      </c>
      <c r="AQ332" s="11"/>
      <c r="AR332" s="11"/>
      <c r="AS332" s="11"/>
      <c r="AT332" s="11"/>
      <c r="AU332" s="12"/>
      <c r="AV332" s="25">
        <f>[1]No_Trasmisible_2025!AV332+[2]No_Trasmisible_2025!AV332</f>
        <v>0</v>
      </c>
      <c r="AW332" s="11"/>
      <c r="AX332" s="11"/>
      <c r="AY332" s="11"/>
      <c r="AZ332" s="11"/>
      <c r="BA332" s="11"/>
      <c r="BB332" s="11"/>
      <c r="BC332" s="11"/>
      <c r="BD332" s="12"/>
      <c r="BE332" s="25">
        <f>[1]No_Trasmisible_2025!BE332+[2]No_Trasmisible_2025!BE332</f>
        <v>0</v>
      </c>
      <c r="BF332" s="11"/>
      <c r="BG332" s="11"/>
      <c r="BH332" s="11"/>
      <c r="BI332" s="11"/>
      <c r="BJ332" s="11"/>
      <c r="BK332" s="11"/>
      <c r="BL332" s="11"/>
      <c r="BM332" s="12"/>
      <c r="BN332" s="25">
        <f>[1]No_Trasmisible_2025!BN332+[2]No_Trasmisible_2025!BN332</f>
        <v>0</v>
      </c>
      <c r="BO332" s="11"/>
      <c r="BP332" s="11"/>
      <c r="BQ332" s="11"/>
      <c r="BR332" s="11"/>
      <c r="BS332" s="11"/>
      <c r="BT332" s="12"/>
      <c r="BU332" s="25">
        <f>[1]No_Trasmisible_2025!BU332+[2]No_Trasmisible_2025!BU332</f>
        <v>0</v>
      </c>
      <c r="BV332" s="11"/>
      <c r="BW332" s="11"/>
      <c r="BX332" s="11"/>
      <c r="BY332" s="11"/>
      <c r="BZ332" s="11"/>
      <c r="CA332" s="12"/>
      <c r="CB332" s="25">
        <f>[1]No_Trasmisible_2025!CB332+[2]No_Trasmisible_2025!CB332</f>
        <v>0</v>
      </c>
      <c r="CC332" s="11"/>
      <c r="CD332" s="11"/>
      <c r="CE332" s="11"/>
      <c r="CF332" s="11"/>
      <c r="CG332" s="11"/>
      <c r="CH332" s="11"/>
      <c r="CI332" s="11"/>
      <c r="CJ332" s="11"/>
      <c r="CK332" s="12"/>
      <c r="CL332" s="25">
        <f>[1]No_Trasmisible_2025!CL332+[2]No_Trasmisible_2025!CL332</f>
        <v>0</v>
      </c>
      <c r="CM332" s="11"/>
      <c r="CN332" s="11"/>
      <c r="CO332" s="11"/>
      <c r="CP332" s="11"/>
      <c r="CQ332" s="12"/>
      <c r="CR332" s="25">
        <f>[1]No_Trasmisible_2025!CR332+[2]No_Trasmisible_2025!CR332</f>
        <v>0</v>
      </c>
      <c r="CS332" s="11"/>
      <c r="CT332" s="11"/>
      <c r="CU332" s="11"/>
      <c r="CV332" s="11"/>
      <c r="CW332" s="11"/>
      <c r="CX332" s="12"/>
      <c r="CY332" s="25">
        <f>[1]No_Trasmisible_2025!CY332+[2]No_Trasmisible_2025!CY332</f>
        <v>0</v>
      </c>
      <c r="CZ332" s="11"/>
      <c r="DA332" s="11"/>
      <c r="DB332" s="11"/>
      <c r="DC332" s="11"/>
      <c r="DD332" s="12"/>
      <c r="DE332" s="25">
        <f>[1]No_Trasmisible_2025!DE332+[2]No_Trasmisible_2025!DE332</f>
        <v>0</v>
      </c>
      <c r="DF332" s="11"/>
      <c r="DG332" s="12"/>
      <c r="DH332" s="25">
        <f>[1]No_Trasmisible_2025!DH332+[2]No_Trasmisible_2025!DH332</f>
        <v>0</v>
      </c>
      <c r="DI332" s="11"/>
      <c r="DJ332" s="12"/>
      <c r="DK332" s="25">
        <f>[1]No_Trasmisible_2025!DK332+[2]No_Trasmisible_2025!DK332</f>
        <v>0</v>
      </c>
      <c r="DL332" s="11"/>
      <c r="DM332" s="12"/>
      <c r="DN332" s="25">
        <f>[1]No_Trasmisible_2025!DN332+[2]No_Trasmisible_2025!DN332</f>
        <v>0</v>
      </c>
      <c r="DO332" s="11"/>
      <c r="DP332" s="11"/>
      <c r="DQ332" s="12"/>
      <c r="DR332" s="25">
        <f>[1]No_Trasmisible_2025!DR332+[2]No_Trasmisible_2025!DR332</f>
        <v>0</v>
      </c>
      <c r="DS332" s="12"/>
      <c r="DT332" s="25">
        <f>[1]No_Trasmisible_2025!DT332+[2]No_Trasmisible_2025!DT332</f>
        <v>0</v>
      </c>
      <c r="DU332" s="12"/>
      <c r="DV332" s="25">
        <f>[1]No_Trasmisible_2025!DV332+[2]No_Trasmisible_2025!DV332</f>
        <v>0</v>
      </c>
      <c r="DW332" s="12"/>
      <c r="DX332" s="25">
        <f>[1]No_Trasmisible_2025!DX332+[2]No_Trasmisible_2025!DX332</f>
        <v>0</v>
      </c>
      <c r="DY332" s="12"/>
    </row>
    <row r="333" spans="1:129" x14ac:dyDescent="0.25">
      <c r="A333" s="30"/>
      <c r="B333" s="4"/>
      <c r="C333" s="31"/>
      <c r="D333" s="30"/>
      <c r="E333" s="4"/>
      <c r="F333" s="4"/>
      <c r="G333" s="4"/>
      <c r="H333" s="4"/>
      <c r="I333" s="4"/>
      <c r="J333" s="4"/>
      <c r="K333" s="4"/>
      <c r="L333" s="4"/>
      <c r="M333" s="4"/>
      <c r="N333" s="31"/>
      <c r="O333" s="25" t="s">
        <v>174</v>
      </c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2"/>
      <c r="AE333" s="32" t="s">
        <v>131</v>
      </c>
      <c r="AF333" s="11"/>
      <c r="AG333" s="11"/>
      <c r="AH333" s="11"/>
      <c r="AI333" s="11"/>
      <c r="AJ333" s="11"/>
      <c r="AK333" s="11"/>
      <c r="AL333" s="11"/>
      <c r="AM333" s="11"/>
      <c r="AN333" s="11"/>
      <c r="AO333" s="12"/>
      <c r="AP333" s="25">
        <f>[1]No_Trasmisible_2025!AP333+[2]No_Trasmisible_2025!AP333</f>
        <v>0</v>
      </c>
      <c r="AQ333" s="11"/>
      <c r="AR333" s="11"/>
      <c r="AS333" s="11"/>
      <c r="AT333" s="11"/>
      <c r="AU333" s="12"/>
      <c r="AV333" s="25">
        <f>[1]No_Trasmisible_2025!AV333+[2]No_Trasmisible_2025!AV333</f>
        <v>0</v>
      </c>
      <c r="AW333" s="11"/>
      <c r="AX333" s="11"/>
      <c r="AY333" s="11"/>
      <c r="AZ333" s="11"/>
      <c r="BA333" s="11"/>
      <c r="BB333" s="11"/>
      <c r="BC333" s="11"/>
      <c r="BD333" s="12"/>
      <c r="BE333" s="25">
        <f>[1]No_Trasmisible_2025!BE333+[2]No_Trasmisible_2025!BE333</f>
        <v>0</v>
      </c>
      <c r="BF333" s="11"/>
      <c r="BG333" s="11"/>
      <c r="BH333" s="11"/>
      <c r="BI333" s="11"/>
      <c r="BJ333" s="11"/>
      <c r="BK333" s="11"/>
      <c r="BL333" s="11"/>
      <c r="BM333" s="12"/>
      <c r="BN333" s="25">
        <f>[1]No_Trasmisible_2025!BN333+[2]No_Trasmisible_2025!BN333</f>
        <v>0</v>
      </c>
      <c r="BO333" s="11"/>
      <c r="BP333" s="11"/>
      <c r="BQ333" s="11"/>
      <c r="BR333" s="11"/>
      <c r="BS333" s="11"/>
      <c r="BT333" s="12"/>
      <c r="BU333" s="25">
        <f>[1]No_Trasmisible_2025!BU333+[2]No_Trasmisible_2025!BU333</f>
        <v>0</v>
      </c>
      <c r="BV333" s="11"/>
      <c r="BW333" s="11"/>
      <c r="BX333" s="11"/>
      <c r="BY333" s="11"/>
      <c r="BZ333" s="11"/>
      <c r="CA333" s="12"/>
      <c r="CB333" s="25">
        <f>[1]No_Trasmisible_2025!CB333+[2]No_Trasmisible_2025!CB333</f>
        <v>0</v>
      </c>
      <c r="CC333" s="11"/>
      <c r="CD333" s="11"/>
      <c r="CE333" s="11"/>
      <c r="CF333" s="11"/>
      <c r="CG333" s="11"/>
      <c r="CH333" s="11"/>
      <c r="CI333" s="11"/>
      <c r="CJ333" s="11"/>
      <c r="CK333" s="12"/>
      <c r="CL333" s="25">
        <f>[1]No_Trasmisible_2025!CL333+[2]No_Trasmisible_2025!CL333</f>
        <v>0</v>
      </c>
      <c r="CM333" s="11"/>
      <c r="CN333" s="11"/>
      <c r="CO333" s="11"/>
      <c r="CP333" s="11"/>
      <c r="CQ333" s="12"/>
      <c r="CR333" s="25">
        <f>[1]No_Trasmisible_2025!CR333+[2]No_Trasmisible_2025!CR333</f>
        <v>0</v>
      </c>
      <c r="CS333" s="11"/>
      <c r="CT333" s="11"/>
      <c r="CU333" s="11"/>
      <c r="CV333" s="11"/>
      <c r="CW333" s="11"/>
      <c r="CX333" s="12"/>
      <c r="CY333" s="25">
        <f>[1]No_Trasmisible_2025!CY333+[2]No_Trasmisible_2025!CY333</f>
        <v>0</v>
      </c>
      <c r="CZ333" s="11"/>
      <c r="DA333" s="11"/>
      <c r="DB333" s="11"/>
      <c r="DC333" s="11"/>
      <c r="DD333" s="12"/>
      <c r="DE333" s="25">
        <f>[1]No_Trasmisible_2025!DE333+[2]No_Trasmisible_2025!DE333</f>
        <v>0</v>
      </c>
      <c r="DF333" s="11"/>
      <c r="DG333" s="12"/>
      <c r="DH333" s="25">
        <f>[1]No_Trasmisible_2025!DH333+[2]No_Trasmisible_2025!DH333</f>
        <v>0</v>
      </c>
      <c r="DI333" s="11"/>
      <c r="DJ333" s="12"/>
      <c r="DK333" s="25">
        <f>[1]No_Trasmisible_2025!DK333+[2]No_Trasmisible_2025!DK333</f>
        <v>0</v>
      </c>
      <c r="DL333" s="11"/>
      <c r="DM333" s="12"/>
      <c r="DN333" s="25">
        <f>[1]No_Trasmisible_2025!DN333+[2]No_Trasmisible_2025!DN333</f>
        <v>0</v>
      </c>
      <c r="DO333" s="11"/>
      <c r="DP333" s="11"/>
      <c r="DQ333" s="12"/>
      <c r="DR333" s="25">
        <f>[1]No_Trasmisible_2025!DR333+[2]No_Trasmisible_2025!DR333</f>
        <v>0</v>
      </c>
      <c r="DS333" s="12"/>
      <c r="DT333" s="25">
        <f>[1]No_Trasmisible_2025!DT333+[2]No_Trasmisible_2025!DT333</f>
        <v>0</v>
      </c>
      <c r="DU333" s="12"/>
      <c r="DV333" s="25">
        <f>[1]No_Trasmisible_2025!DV333+[2]No_Trasmisible_2025!DV333</f>
        <v>0</v>
      </c>
      <c r="DW333" s="12"/>
      <c r="DX333" s="25">
        <f>[1]No_Trasmisible_2025!DX333+[2]No_Trasmisible_2025!DX333</f>
        <v>0</v>
      </c>
      <c r="DY333" s="12"/>
    </row>
    <row r="334" spans="1:129" x14ac:dyDescent="0.25">
      <c r="A334" s="30"/>
      <c r="B334" s="4"/>
      <c r="C334" s="31"/>
      <c r="D334" s="28"/>
      <c r="E334" s="17"/>
      <c r="F334" s="17"/>
      <c r="G334" s="17"/>
      <c r="H334" s="17"/>
      <c r="I334" s="17"/>
      <c r="J334" s="17"/>
      <c r="K334" s="17"/>
      <c r="L334" s="17"/>
      <c r="M334" s="17"/>
      <c r="N334" s="18"/>
      <c r="O334" s="25" t="s">
        <v>175</v>
      </c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2"/>
      <c r="AE334" s="32" t="s">
        <v>131</v>
      </c>
      <c r="AF334" s="11"/>
      <c r="AG334" s="11"/>
      <c r="AH334" s="11"/>
      <c r="AI334" s="11"/>
      <c r="AJ334" s="11"/>
      <c r="AK334" s="11"/>
      <c r="AL334" s="11"/>
      <c r="AM334" s="11"/>
      <c r="AN334" s="11"/>
      <c r="AO334" s="12"/>
      <c r="AP334" s="25">
        <f>[1]No_Trasmisible_2025!AP334+[2]No_Trasmisible_2025!AP334</f>
        <v>0</v>
      </c>
      <c r="AQ334" s="11"/>
      <c r="AR334" s="11"/>
      <c r="AS334" s="11"/>
      <c r="AT334" s="11"/>
      <c r="AU334" s="12"/>
      <c r="AV334" s="25">
        <f>[1]No_Trasmisible_2025!AV334+[2]No_Trasmisible_2025!AV334</f>
        <v>0</v>
      </c>
      <c r="AW334" s="11"/>
      <c r="AX334" s="11"/>
      <c r="AY334" s="11"/>
      <c r="AZ334" s="11"/>
      <c r="BA334" s="11"/>
      <c r="BB334" s="11"/>
      <c r="BC334" s="11"/>
      <c r="BD334" s="12"/>
      <c r="BE334" s="25">
        <f>[1]No_Trasmisible_2025!BE334+[2]No_Trasmisible_2025!BE334</f>
        <v>0</v>
      </c>
      <c r="BF334" s="11"/>
      <c r="BG334" s="11"/>
      <c r="BH334" s="11"/>
      <c r="BI334" s="11"/>
      <c r="BJ334" s="11"/>
      <c r="BK334" s="11"/>
      <c r="BL334" s="11"/>
      <c r="BM334" s="12"/>
      <c r="BN334" s="25">
        <f>[1]No_Trasmisible_2025!BN334+[2]No_Trasmisible_2025!BN334</f>
        <v>0</v>
      </c>
      <c r="BO334" s="11"/>
      <c r="BP334" s="11"/>
      <c r="BQ334" s="11"/>
      <c r="BR334" s="11"/>
      <c r="BS334" s="11"/>
      <c r="BT334" s="12"/>
      <c r="BU334" s="25">
        <f>[1]No_Trasmisible_2025!BU334+[2]No_Trasmisible_2025!BU334</f>
        <v>0</v>
      </c>
      <c r="BV334" s="11"/>
      <c r="BW334" s="11"/>
      <c r="BX334" s="11"/>
      <c r="BY334" s="11"/>
      <c r="BZ334" s="11"/>
      <c r="CA334" s="12"/>
      <c r="CB334" s="25">
        <f>[1]No_Trasmisible_2025!CB334+[2]No_Trasmisible_2025!CB334</f>
        <v>0</v>
      </c>
      <c r="CC334" s="11"/>
      <c r="CD334" s="11"/>
      <c r="CE334" s="11"/>
      <c r="CF334" s="11"/>
      <c r="CG334" s="11"/>
      <c r="CH334" s="11"/>
      <c r="CI334" s="11"/>
      <c r="CJ334" s="11"/>
      <c r="CK334" s="12"/>
      <c r="CL334" s="25">
        <f>[1]No_Trasmisible_2025!CL334+[2]No_Trasmisible_2025!CL334</f>
        <v>0</v>
      </c>
      <c r="CM334" s="11"/>
      <c r="CN334" s="11"/>
      <c r="CO334" s="11"/>
      <c r="CP334" s="11"/>
      <c r="CQ334" s="12"/>
      <c r="CR334" s="25">
        <f>[1]No_Trasmisible_2025!CR334+[2]No_Trasmisible_2025!CR334</f>
        <v>0</v>
      </c>
      <c r="CS334" s="11"/>
      <c r="CT334" s="11"/>
      <c r="CU334" s="11"/>
      <c r="CV334" s="11"/>
      <c r="CW334" s="11"/>
      <c r="CX334" s="12"/>
      <c r="CY334" s="25">
        <f>[1]No_Trasmisible_2025!CY334+[2]No_Trasmisible_2025!CY334</f>
        <v>0</v>
      </c>
      <c r="CZ334" s="11"/>
      <c r="DA334" s="11"/>
      <c r="DB334" s="11"/>
      <c r="DC334" s="11"/>
      <c r="DD334" s="12"/>
      <c r="DE334" s="25">
        <f>[1]No_Trasmisible_2025!DE334+[2]No_Trasmisible_2025!DE334</f>
        <v>0</v>
      </c>
      <c r="DF334" s="11"/>
      <c r="DG334" s="12"/>
      <c r="DH334" s="25">
        <f>[1]No_Trasmisible_2025!DH334+[2]No_Trasmisible_2025!DH334</f>
        <v>0</v>
      </c>
      <c r="DI334" s="11"/>
      <c r="DJ334" s="12"/>
      <c r="DK334" s="25">
        <f>[1]No_Trasmisible_2025!DK334+[2]No_Trasmisible_2025!DK334</f>
        <v>0</v>
      </c>
      <c r="DL334" s="11"/>
      <c r="DM334" s="12"/>
      <c r="DN334" s="25">
        <f>[1]No_Trasmisible_2025!DN334+[2]No_Trasmisible_2025!DN334</f>
        <v>0</v>
      </c>
      <c r="DO334" s="11"/>
      <c r="DP334" s="11"/>
      <c r="DQ334" s="12"/>
      <c r="DR334" s="25">
        <f>[1]No_Trasmisible_2025!DR334+[2]No_Trasmisible_2025!DR334</f>
        <v>0</v>
      </c>
      <c r="DS334" s="12"/>
      <c r="DT334" s="25">
        <f>[1]No_Trasmisible_2025!DT334+[2]No_Trasmisible_2025!DT334</f>
        <v>0</v>
      </c>
      <c r="DU334" s="12"/>
      <c r="DV334" s="25">
        <f>[1]No_Trasmisible_2025!DV334+[2]No_Trasmisible_2025!DV334</f>
        <v>0</v>
      </c>
      <c r="DW334" s="12"/>
      <c r="DX334" s="25">
        <f>[1]No_Trasmisible_2025!DX334+[2]No_Trasmisible_2025!DX334</f>
        <v>0</v>
      </c>
      <c r="DY334" s="12"/>
    </row>
    <row r="335" spans="1:129" x14ac:dyDescent="0.25">
      <c r="A335" s="30"/>
      <c r="B335" s="4"/>
      <c r="C335" s="31"/>
      <c r="D335" s="25" t="s">
        <v>132</v>
      </c>
      <c r="E335" s="14"/>
      <c r="F335" s="14"/>
      <c r="G335" s="14"/>
      <c r="H335" s="14"/>
      <c r="I335" s="14"/>
      <c r="J335" s="14"/>
      <c r="K335" s="14"/>
      <c r="L335" s="14"/>
      <c r="M335" s="14"/>
      <c r="N335" s="15"/>
      <c r="O335" s="25" t="s">
        <v>171</v>
      </c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2"/>
      <c r="AE335" s="32" t="s">
        <v>131</v>
      </c>
      <c r="AF335" s="11"/>
      <c r="AG335" s="11"/>
      <c r="AH335" s="11"/>
      <c r="AI335" s="11"/>
      <c r="AJ335" s="11"/>
      <c r="AK335" s="11"/>
      <c r="AL335" s="11"/>
      <c r="AM335" s="11"/>
      <c r="AN335" s="11"/>
      <c r="AO335" s="12"/>
      <c r="AP335" s="25">
        <f>[1]No_Trasmisible_2025!AP335+[2]No_Trasmisible_2025!AP335</f>
        <v>0</v>
      </c>
      <c r="AQ335" s="11"/>
      <c r="AR335" s="11"/>
      <c r="AS335" s="11"/>
      <c r="AT335" s="11"/>
      <c r="AU335" s="12"/>
      <c r="AV335" s="25">
        <f>[1]No_Trasmisible_2025!AV335+[2]No_Trasmisible_2025!AV335</f>
        <v>0</v>
      </c>
      <c r="AW335" s="11"/>
      <c r="AX335" s="11"/>
      <c r="AY335" s="11"/>
      <c r="AZ335" s="11"/>
      <c r="BA335" s="11"/>
      <c r="BB335" s="11"/>
      <c r="BC335" s="11"/>
      <c r="BD335" s="12"/>
      <c r="BE335" s="25">
        <f>[1]No_Trasmisible_2025!BE335+[2]No_Trasmisible_2025!BE335</f>
        <v>0</v>
      </c>
      <c r="BF335" s="11"/>
      <c r="BG335" s="11"/>
      <c r="BH335" s="11"/>
      <c r="BI335" s="11"/>
      <c r="BJ335" s="11"/>
      <c r="BK335" s="11"/>
      <c r="BL335" s="11"/>
      <c r="BM335" s="12"/>
      <c r="BN335" s="25">
        <f>[1]No_Trasmisible_2025!BN335+[2]No_Trasmisible_2025!BN335</f>
        <v>0</v>
      </c>
      <c r="BO335" s="11"/>
      <c r="BP335" s="11"/>
      <c r="BQ335" s="11"/>
      <c r="BR335" s="11"/>
      <c r="BS335" s="11"/>
      <c r="BT335" s="12"/>
      <c r="BU335" s="25">
        <f>[1]No_Trasmisible_2025!BU335+[2]No_Trasmisible_2025!BU335</f>
        <v>0</v>
      </c>
      <c r="BV335" s="11"/>
      <c r="BW335" s="11"/>
      <c r="BX335" s="11"/>
      <c r="BY335" s="11"/>
      <c r="BZ335" s="11"/>
      <c r="CA335" s="12"/>
      <c r="CB335" s="25">
        <f>[1]No_Trasmisible_2025!CB335+[2]No_Trasmisible_2025!CB335</f>
        <v>0</v>
      </c>
      <c r="CC335" s="11"/>
      <c r="CD335" s="11"/>
      <c r="CE335" s="11"/>
      <c r="CF335" s="11"/>
      <c r="CG335" s="11"/>
      <c r="CH335" s="11"/>
      <c r="CI335" s="11"/>
      <c r="CJ335" s="11"/>
      <c r="CK335" s="12"/>
      <c r="CL335" s="25">
        <f>[1]No_Trasmisible_2025!CL335+[2]No_Trasmisible_2025!CL335</f>
        <v>0</v>
      </c>
      <c r="CM335" s="11"/>
      <c r="CN335" s="11"/>
      <c r="CO335" s="11"/>
      <c r="CP335" s="11"/>
      <c r="CQ335" s="12"/>
      <c r="CR335" s="25">
        <f>[1]No_Trasmisible_2025!CR335+[2]No_Trasmisible_2025!CR335</f>
        <v>0</v>
      </c>
      <c r="CS335" s="11"/>
      <c r="CT335" s="11"/>
      <c r="CU335" s="11"/>
      <c r="CV335" s="11"/>
      <c r="CW335" s="11"/>
      <c r="CX335" s="12"/>
      <c r="CY335" s="25">
        <f>[1]No_Trasmisible_2025!CY335+[2]No_Trasmisible_2025!CY335</f>
        <v>0</v>
      </c>
      <c r="CZ335" s="11"/>
      <c r="DA335" s="11"/>
      <c r="DB335" s="11"/>
      <c r="DC335" s="11"/>
      <c r="DD335" s="12"/>
      <c r="DE335" s="25">
        <f>[1]No_Trasmisible_2025!DE335+[2]No_Trasmisible_2025!DE335</f>
        <v>0</v>
      </c>
      <c r="DF335" s="11"/>
      <c r="DG335" s="12"/>
      <c r="DH335" s="25">
        <f>[1]No_Trasmisible_2025!DH335+[2]No_Trasmisible_2025!DH335</f>
        <v>0</v>
      </c>
      <c r="DI335" s="11"/>
      <c r="DJ335" s="12"/>
      <c r="DK335" s="25">
        <f>[1]No_Trasmisible_2025!DK335+[2]No_Trasmisible_2025!DK335</f>
        <v>0</v>
      </c>
      <c r="DL335" s="11"/>
      <c r="DM335" s="12"/>
      <c r="DN335" s="25">
        <f>[1]No_Trasmisible_2025!DN335+[2]No_Trasmisible_2025!DN335</f>
        <v>0</v>
      </c>
      <c r="DO335" s="11"/>
      <c r="DP335" s="11"/>
      <c r="DQ335" s="12"/>
      <c r="DR335" s="25">
        <f>[1]No_Trasmisible_2025!DR335+[2]No_Trasmisible_2025!DR335</f>
        <v>0</v>
      </c>
      <c r="DS335" s="12"/>
      <c r="DT335" s="25">
        <f>[1]No_Trasmisible_2025!DT335+[2]No_Trasmisible_2025!DT335</f>
        <v>0</v>
      </c>
      <c r="DU335" s="12"/>
      <c r="DV335" s="25">
        <f>[1]No_Trasmisible_2025!DV335+[2]No_Trasmisible_2025!DV335</f>
        <v>0</v>
      </c>
      <c r="DW335" s="12"/>
      <c r="DX335" s="25">
        <f>[1]No_Trasmisible_2025!DX335+[2]No_Trasmisible_2025!DX335</f>
        <v>0</v>
      </c>
      <c r="DY335" s="12"/>
    </row>
    <row r="336" spans="1:129" x14ac:dyDescent="0.25">
      <c r="A336" s="30"/>
      <c r="B336" s="4"/>
      <c r="C336" s="31"/>
      <c r="D336" s="30"/>
      <c r="E336" s="4"/>
      <c r="F336" s="4"/>
      <c r="G336" s="4"/>
      <c r="H336" s="4"/>
      <c r="I336" s="4"/>
      <c r="J336" s="4"/>
      <c r="K336" s="4"/>
      <c r="L336" s="4"/>
      <c r="M336" s="4"/>
      <c r="N336" s="31"/>
      <c r="O336" s="25" t="s">
        <v>172</v>
      </c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2"/>
      <c r="AE336" s="32" t="s">
        <v>131</v>
      </c>
      <c r="AF336" s="11"/>
      <c r="AG336" s="11"/>
      <c r="AH336" s="11"/>
      <c r="AI336" s="11"/>
      <c r="AJ336" s="11"/>
      <c r="AK336" s="11"/>
      <c r="AL336" s="11"/>
      <c r="AM336" s="11"/>
      <c r="AN336" s="11"/>
      <c r="AO336" s="12"/>
      <c r="AP336" s="25">
        <f>[1]No_Trasmisible_2025!AP336+[2]No_Trasmisible_2025!AP336</f>
        <v>0</v>
      </c>
      <c r="AQ336" s="11"/>
      <c r="AR336" s="11"/>
      <c r="AS336" s="11"/>
      <c r="AT336" s="11"/>
      <c r="AU336" s="12"/>
      <c r="AV336" s="25">
        <f>[1]No_Trasmisible_2025!AV336+[2]No_Trasmisible_2025!AV336</f>
        <v>0</v>
      </c>
      <c r="AW336" s="11"/>
      <c r="AX336" s="11"/>
      <c r="AY336" s="11"/>
      <c r="AZ336" s="11"/>
      <c r="BA336" s="11"/>
      <c r="BB336" s="11"/>
      <c r="BC336" s="11"/>
      <c r="BD336" s="12"/>
      <c r="BE336" s="25">
        <f>[1]No_Trasmisible_2025!BE336+[2]No_Trasmisible_2025!BE336</f>
        <v>0</v>
      </c>
      <c r="BF336" s="11"/>
      <c r="BG336" s="11"/>
      <c r="BH336" s="11"/>
      <c r="BI336" s="11"/>
      <c r="BJ336" s="11"/>
      <c r="BK336" s="11"/>
      <c r="BL336" s="11"/>
      <c r="BM336" s="12"/>
      <c r="BN336" s="25">
        <f>[1]No_Trasmisible_2025!BN336+[2]No_Trasmisible_2025!BN336</f>
        <v>0</v>
      </c>
      <c r="BO336" s="11"/>
      <c r="BP336" s="11"/>
      <c r="BQ336" s="11"/>
      <c r="BR336" s="11"/>
      <c r="BS336" s="11"/>
      <c r="BT336" s="12"/>
      <c r="BU336" s="25">
        <f>[1]No_Trasmisible_2025!BU336+[2]No_Trasmisible_2025!BU336</f>
        <v>0</v>
      </c>
      <c r="BV336" s="11"/>
      <c r="BW336" s="11"/>
      <c r="BX336" s="11"/>
      <c r="BY336" s="11"/>
      <c r="BZ336" s="11"/>
      <c r="CA336" s="12"/>
      <c r="CB336" s="25">
        <f>[1]No_Trasmisible_2025!CB336+[2]No_Trasmisible_2025!CB336</f>
        <v>0</v>
      </c>
      <c r="CC336" s="11"/>
      <c r="CD336" s="11"/>
      <c r="CE336" s="11"/>
      <c r="CF336" s="11"/>
      <c r="CG336" s="11"/>
      <c r="CH336" s="11"/>
      <c r="CI336" s="11"/>
      <c r="CJ336" s="11"/>
      <c r="CK336" s="12"/>
      <c r="CL336" s="25">
        <f>[1]No_Trasmisible_2025!CL336+[2]No_Trasmisible_2025!CL336</f>
        <v>0</v>
      </c>
      <c r="CM336" s="11"/>
      <c r="CN336" s="11"/>
      <c r="CO336" s="11"/>
      <c r="CP336" s="11"/>
      <c r="CQ336" s="12"/>
      <c r="CR336" s="25">
        <f>[1]No_Trasmisible_2025!CR336+[2]No_Trasmisible_2025!CR336</f>
        <v>0</v>
      </c>
      <c r="CS336" s="11"/>
      <c r="CT336" s="11"/>
      <c r="CU336" s="11"/>
      <c r="CV336" s="11"/>
      <c r="CW336" s="11"/>
      <c r="CX336" s="12"/>
      <c r="CY336" s="25">
        <f>[1]No_Trasmisible_2025!CY336+[2]No_Trasmisible_2025!CY336</f>
        <v>0</v>
      </c>
      <c r="CZ336" s="11"/>
      <c r="DA336" s="11"/>
      <c r="DB336" s="11"/>
      <c r="DC336" s="11"/>
      <c r="DD336" s="12"/>
      <c r="DE336" s="25">
        <f>[1]No_Trasmisible_2025!DE336+[2]No_Trasmisible_2025!DE336</f>
        <v>0</v>
      </c>
      <c r="DF336" s="11"/>
      <c r="DG336" s="12"/>
      <c r="DH336" s="25">
        <f>[1]No_Trasmisible_2025!DH336+[2]No_Trasmisible_2025!DH336</f>
        <v>0</v>
      </c>
      <c r="DI336" s="11"/>
      <c r="DJ336" s="12"/>
      <c r="DK336" s="25">
        <f>[1]No_Trasmisible_2025!DK336+[2]No_Trasmisible_2025!DK336</f>
        <v>0</v>
      </c>
      <c r="DL336" s="11"/>
      <c r="DM336" s="12"/>
      <c r="DN336" s="25">
        <f>[1]No_Trasmisible_2025!DN336+[2]No_Trasmisible_2025!DN336</f>
        <v>0</v>
      </c>
      <c r="DO336" s="11"/>
      <c r="DP336" s="11"/>
      <c r="DQ336" s="12"/>
      <c r="DR336" s="25">
        <f>[1]No_Trasmisible_2025!DR336+[2]No_Trasmisible_2025!DR336</f>
        <v>0</v>
      </c>
      <c r="DS336" s="12"/>
      <c r="DT336" s="25">
        <f>[1]No_Trasmisible_2025!DT336+[2]No_Trasmisible_2025!DT336</f>
        <v>0</v>
      </c>
      <c r="DU336" s="12"/>
      <c r="DV336" s="25">
        <f>[1]No_Trasmisible_2025!DV336+[2]No_Trasmisible_2025!DV336</f>
        <v>0</v>
      </c>
      <c r="DW336" s="12"/>
      <c r="DX336" s="25">
        <f>[1]No_Trasmisible_2025!DX336+[2]No_Trasmisible_2025!DX336</f>
        <v>0</v>
      </c>
      <c r="DY336" s="12"/>
    </row>
    <row r="337" spans="1:129" x14ac:dyDescent="0.25">
      <c r="A337" s="30"/>
      <c r="B337" s="4"/>
      <c r="C337" s="31"/>
      <c r="D337" s="30"/>
      <c r="E337" s="4"/>
      <c r="F337" s="4"/>
      <c r="G337" s="4"/>
      <c r="H337" s="4"/>
      <c r="I337" s="4"/>
      <c r="J337" s="4"/>
      <c r="K337" s="4"/>
      <c r="L337" s="4"/>
      <c r="M337" s="4"/>
      <c r="N337" s="31"/>
      <c r="O337" s="25" t="s">
        <v>173</v>
      </c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2"/>
      <c r="AE337" s="32" t="s">
        <v>131</v>
      </c>
      <c r="AF337" s="11"/>
      <c r="AG337" s="11"/>
      <c r="AH337" s="11"/>
      <c r="AI337" s="11"/>
      <c r="AJ337" s="11"/>
      <c r="AK337" s="11"/>
      <c r="AL337" s="11"/>
      <c r="AM337" s="11"/>
      <c r="AN337" s="11"/>
      <c r="AO337" s="12"/>
      <c r="AP337" s="25">
        <f>[1]No_Trasmisible_2025!AP337+[2]No_Trasmisible_2025!AP337</f>
        <v>0</v>
      </c>
      <c r="AQ337" s="11"/>
      <c r="AR337" s="11"/>
      <c r="AS337" s="11"/>
      <c r="AT337" s="11"/>
      <c r="AU337" s="12"/>
      <c r="AV337" s="25">
        <f>[1]No_Trasmisible_2025!AV337+[2]No_Trasmisible_2025!AV337</f>
        <v>0</v>
      </c>
      <c r="AW337" s="11"/>
      <c r="AX337" s="11"/>
      <c r="AY337" s="11"/>
      <c r="AZ337" s="11"/>
      <c r="BA337" s="11"/>
      <c r="BB337" s="11"/>
      <c r="BC337" s="11"/>
      <c r="BD337" s="12"/>
      <c r="BE337" s="25">
        <f>[1]No_Trasmisible_2025!BE337+[2]No_Trasmisible_2025!BE337</f>
        <v>0</v>
      </c>
      <c r="BF337" s="11"/>
      <c r="BG337" s="11"/>
      <c r="BH337" s="11"/>
      <c r="BI337" s="11"/>
      <c r="BJ337" s="11"/>
      <c r="BK337" s="11"/>
      <c r="BL337" s="11"/>
      <c r="BM337" s="12"/>
      <c r="BN337" s="25">
        <f>[1]No_Trasmisible_2025!BN337+[2]No_Trasmisible_2025!BN337</f>
        <v>0</v>
      </c>
      <c r="BO337" s="11"/>
      <c r="BP337" s="11"/>
      <c r="BQ337" s="11"/>
      <c r="BR337" s="11"/>
      <c r="BS337" s="11"/>
      <c r="BT337" s="12"/>
      <c r="BU337" s="25">
        <f>[1]No_Trasmisible_2025!BU337+[2]No_Trasmisible_2025!BU337</f>
        <v>0</v>
      </c>
      <c r="BV337" s="11"/>
      <c r="BW337" s="11"/>
      <c r="BX337" s="11"/>
      <c r="BY337" s="11"/>
      <c r="BZ337" s="11"/>
      <c r="CA337" s="12"/>
      <c r="CB337" s="25">
        <f>[1]No_Trasmisible_2025!CB337+[2]No_Trasmisible_2025!CB337</f>
        <v>0</v>
      </c>
      <c r="CC337" s="11"/>
      <c r="CD337" s="11"/>
      <c r="CE337" s="11"/>
      <c r="CF337" s="11"/>
      <c r="CG337" s="11"/>
      <c r="CH337" s="11"/>
      <c r="CI337" s="11"/>
      <c r="CJ337" s="11"/>
      <c r="CK337" s="12"/>
      <c r="CL337" s="25">
        <f>[1]No_Trasmisible_2025!CL337+[2]No_Trasmisible_2025!CL337</f>
        <v>0</v>
      </c>
      <c r="CM337" s="11"/>
      <c r="CN337" s="11"/>
      <c r="CO337" s="11"/>
      <c r="CP337" s="11"/>
      <c r="CQ337" s="12"/>
      <c r="CR337" s="25">
        <f>[1]No_Trasmisible_2025!CR337+[2]No_Trasmisible_2025!CR337</f>
        <v>0</v>
      </c>
      <c r="CS337" s="11"/>
      <c r="CT337" s="11"/>
      <c r="CU337" s="11"/>
      <c r="CV337" s="11"/>
      <c r="CW337" s="11"/>
      <c r="CX337" s="12"/>
      <c r="CY337" s="25">
        <f>[1]No_Trasmisible_2025!CY337+[2]No_Trasmisible_2025!CY337</f>
        <v>0</v>
      </c>
      <c r="CZ337" s="11"/>
      <c r="DA337" s="11"/>
      <c r="DB337" s="11"/>
      <c r="DC337" s="11"/>
      <c r="DD337" s="12"/>
      <c r="DE337" s="25">
        <f>[1]No_Trasmisible_2025!DE337+[2]No_Trasmisible_2025!DE337</f>
        <v>0</v>
      </c>
      <c r="DF337" s="11"/>
      <c r="DG337" s="12"/>
      <c r="DH337" s="25">
        <f>[1]No_Trasmisible_2025!DH337+[2]No_Trasmisible_2025!DH337</f>
        <v>0</v>
      </c>
      <c r="DI337" s="11"/>
      <c r="DJ337" s="12"/>
      <c r="DK337" s="25">
        <f>[1]No_Trasmisible_2025!DK337+[2]No_Trasmisible_2025!DK337</f>
        <v>0</v>
      </c>
      <c r="DL337" s="11"/>
      <c r="DM337" s="12"/>
      <c r="DN337" s="25">
        <f>[1]No_Trasmisible_2025!DN337+[2]No_Trasmisible_2025!DN337</f>
        <v>0</v>
      </c>
      <c r="DO337" s="11"/>
      <c r="DP337" s="11"/>
      <c r="DQ337" s="12"/>
      <c r="DR337" s="25">
        <f>[1]No_Trasmisible_2025!DR337+[2]No_Trasmisible_2025!DR337</f>
        <v>0</v>
      </c>
      <c r="DS337" s="12"/>
      <c r="DT337" s="25">
        <f>[1]No_Trasmisible_2025!DT337+[2]No_Trasmisible_2025!DT337</f>
        <v>0</v>
      </c>
      <c r="DU337" s="12"/>
      <c r="DV337" s="25">
        <f>[1]No_Trasmisible_2025!DV337+[2]No_Trasmisible_2025!DV337</f>
        <v>0</v>
      </c>
      <c r="DW337" s="12"/>
      <c r="DX337" s="25">
        <f>[1]No_Trasmisible_2025!DX337+[2]No_Trasmisible_2025!DX337</f>
        <v>0</v>
      </c>
      <c r="DY337" s="12"/>
    </row>
    <row r="338" spans="1:129" x14ac:dyDescent="0.25">
      <c r="A338" s="30"/>
      <c r="B338" s="4"/>
      <c r="C338" s="31"/>
      <c r="D338" s="30"/>
      <c r="E338" s="4"/>
      <c r="F338" s="4"/>
      <c r="G338" s="4"/>
      <c r="H338" s="4"/>
      <c r="I338" s="4"/>
      <c r="J338" s="4"/>
      <c r="K338" s="4"/>
      <c r="L338" s="4"/>
      <c r="M338" s="4"/>
      <c r="N338" s="31"/>
      <c r="O338" s="25" t="s">
        <v>174</v>
      </c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2"/>
      <c r="AE338" s="32" t="s">
        <v>131</v>
      </c>
      <c r="AF338" s="11"/>
      <c r="AG338" s="11"/>
      <c r="AH338" s="11"/>
      <c r="AI338" s="11"/>
      <c r="AJ338" s="11"/>
      <c r="AK338" s="11"/>
      <c r="AL338" s="11"/>
      <c r="AM338" s="11"/>
      <c r="AN338" s="11"/>
      <c r="AO338" s="12"/>
      <c r="AP338" s="25">
        <f>[1]No_Trasmisible_2025!AP338+[2]No_Trasmisible_2025!AP338</f>
        <v>0</v>
      </c>
      <c r="AQ338" s="11"/>
      <c r="AR338" s="11"/>
      <c r="AS338" s="11"/>
      <c r="AT338" s="11"/>
      <c r="AU338" s="12"/>
      <c r="AV338" s="25">
        <f>[1]No_Trasmisible_2025!AV338+[2]No_Trasmisible_2025!AV338</f>
        <v>0</v>
      </c>
      <c r="AW338" s="11"/>
      <c r="AX338" s="11"/>
      <c r="AY338" s="11"/>
      <c r="AZ338" s="11"/>
      <c r="BA338" s="11"/>
      <c r="BB338" s="11"/>
      <c r="BC338" s="11"/>
      <c r="BD338" s="12"/>
      <c r="BE338" s="25">
        <f>[1]No_Trasmisible_2025!BE338+[2]No_Trasmisible_2025!BE338</f>
        <v>0</v>
      </c>
      <c r="BF338" s="11"/>
      <c r="BG338" s="11"/>
      <c r="BH338" s="11"/>
      <c r="BI338" s="11"/>
      <c r="BJ338" s="11"/>
      <c r="BK338" s="11"/>
      <c r="BL338" s="11"/>
      <c r="BM338" s="12"/>
      <c r="BN338" s="25">
        <f>[1]No_Trasmisible_2025!BN338+[2]No_Trasmisible_2025!BN338</f>
        <v>0</v>
      </c>
      <c r="BO338" s="11"/>
      <c r="BP338" s="11"/>
      <c r="BQ338" s="11"/>
      <c r="BR338" s="11"/>
      <c r="BS338" s="11"/>
      <c r="BT338" s="12"/>
      <c r="BU338" s="25">
        <f>[1]No_Trasmisible_2025!BU338+[2]No_Trasmisible_2025!BU338</f>
        <v>0</v>
      </c>
      <c r="BV338" s="11"/>
      <c r="BW338" s="11"/>
      <c r="BX338" s="11"/>
      <c r="BY338" s="11"/>
      <c r="BZ338" s="11"/>
      <c r="CA338" s="12"/>
      <c r="CB338" s="25">
        <f>[1]No_Trasmisible_2025!CB338+[2]No_Trasmisible_2025!CB338</f>
        <v>0</v>
      </c>
      <c r="CC338" s="11"/>
      <c r="CD338" s="11"/>
      <c r="CE338" s="11"/>
      <c r="CF338" s="11"/>
      <c r="CG338" s="11"/>
      <c r="CH338" s="11"/>
      <c r="CI338" s="11"/>
      <c r="CJ338" s="11"/>
      <c r="CK338" s="12"/>
      <c r="CL338" s="25">
        <f>[1]No_Trasmisible_2025!CL338+[2]No_Trasmisible_2025!CL338</f>
        <v>0</v>
      </c>
      <c r="CM338" s="11"/>
      <c r="CN338" s="11"/>
      <c r="CO338" s="11"/>
      <c r="CP338" s="11"/>
      <c r="CQ338" s="12"/>
      <c r="CR338" s="25">
        <f>[1]No_Trasmisible_2025!CR338+[2]No_Trasmisible_2025!CR338</f>
        <v>0</v>
      </c>
      <c r="CS338" s="11"/>
      <c r="CT338" s="11"/>
      <c r="CU338" s="11"/>
      <c r="CV338" s="11"/>
      <c r="CW338" s="11"/>
      <c r="CX338" s="12"/>
      <c r="CY338" s="25">
        <f>[1]No_Trasmisible_2025!CY338+[2]No_Trasmisible_2025!CY338</f>
        <v>0</v>
      </c>
      <c r="CZ338" s="11"/>
      <c r="DA338" s="11"/>
      <c r="DB338" s="11"/>
      <c r="DC338" s="11"/>
      <c r="DD338" s="12"/>
      <c r="DE338" s="25">
        <f>[1]No_Trasmisible_2025!DE338+[2]No_Trasmisible_2025!DE338</f>
        <v>0</v>
      </c>
      <c r="DF338" s="11"/>
      <c r="DG338" s="12"/>
      <c r="DH338" s="25">
        <f>[1]No_Trasmisible_2025!DH338+[2]No_Trasmisible_2025!DH338</f>
        <v>0</v>
      </c>
      <c r="DI338" s="11"/>
      <c r="DJ338" s="12"/>
      <c r="DK338" s="25">
        <f>[1]No_Trasmisible_2025!DK338+[2]No_Trasmisible_2025!DK338</f>
        <v>0</v>
      </c>
      <c r="DL338" s="11"/>
      <c r="DM338" s="12"/>
      <c r="DN338" s="25">
        <f>[1]No_Trasmisible_2025!DN338+[2]No_Trasmisible_2025!DN338</f>
        <v>0</v>
      </c>
      <c r="DO338" s="11"/>
      <c r="DP338" s="11"/>
      <c r="DQ338" s="12"/>
      <c r="DR338" s="25">
        <f>[1]No_Trasmisible_2025!DR338+[2]No_Trasmisible_2025!DR338</f>
        <v>0</v>
      </c>
      <c r="DS338" s="12"/>
      <c r="DT338" s="25">
        <f>[1]No_Trasmisible_2025!DT338+[2]No_Trasmisible_2025!DT338</f>
        <v>0</v>
      </c>
      <c r="DU338" s="12"/>
      <c r="DV338" s="25">
        <f>[1]No_Trasmisible_2025!DV338+[2]No_Trasmisible_2025!DV338</f>
        <v>0</v>
      </c>
      <c r="DW338" s="12"/>
      <c r="DX338" s="25">
        <f>[1]No_Trasmisible_2025!DX338+[2]No_Trasmisible_2025!DX338</f>
        <v>0</v>
      </c>
      <c r="DY338" s="12"/>
    </row>
    <row r="339" spans="1:129" x14ac:dyDescent="0.25">
      <c r="A339" s="30"/>
      <c r="B339" s="4"/>
      <c r="C339" s="31"/>
      <c r="D339" s="28"/>
      <c r="E339" s="17"/>
      <c r="F339" s="17"/>
      <c r="G339" s="17"/>
      <c r="H339" s="17"/>
      <c r="I339" s="17"/>
      <c r="J339" s="17"/>
      <c r="K339" s="17"/>
      <c r="L339" s="17"/>
      <c r="M339" s="17"/>
      <c r="N339" s="18"/>
      <c r="O339" s="25" t="s">
        <v>175</v>
      </c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2"/>
      <c r="AE339" s="32" t="s">
        <v>131</v>
      </c>
      <c r="AF339" s="11"/>
      <c r="AG339" s="11"/>
      <c r="AH339" s="11"/>
      <c r="AI339" s="11"/>
      <c r="AJ339" s="11"/>
      <c r="AK339" s="11"/>
      <c r="AL339" s="11"/>
      <c r="AM339" s="11"/>
      <c r="AN339" s="11"/>
      <c r="AO339" s="12"/>
      <c r="AP339" s="25">
        <f>[1]No_Trasmisible_2025!AP339+[2]No_Trasmisible_2025!AP339</f>
        <v>0</v>
      </c>
      <c r="AQ339" s="11"/>
      <c r="AR339" s="11"/>
      <c r="AS339" s="11"/>
      <c r="AT339" s="11"/>
      <c r="AU339" s="12"/>
      <c r="AV339" s="25">
        <f>[1]No_Trasmisible_2025!AV339+[2]No_Trasmisible_2025!AV339</f>
        <v>0</v>
      </c>
      <c r="AW339" s="11"/>
      <c r="AX339" s="11"/>
      <c r="AY339" s="11"/>
      <c r="AZ339" s="11"/>
      <c r="BA339" s="11"/>
      <c r="BB339" s="11"/>
      <c r="BC339" s="11"/>
      <c r="BD339" s="12"/>
      <c r="BE339" s="25">
        <f>[1]No_Trasmisible_2025!BE339+[2]No_Trasmisible_2025!BE339</f>
        <v>0</v>
      </c>
      <c r="BF339" s="11"/>
      <c r="BG339" s="11"/>
      <c r="BH339" s="11"/>
      <c r="BI339" s="11"/>
      <c r="BJ339" s="11"/>
      <c r="BK339" s="11"/>
      <c r="BL339" s="11"/>
      <c r="BM339" s="12"/>
      <c r="BN339" s="25">
        <f>[1]No_Trasmisible_2025!BN339+[2]No_Trasmisible_2025!BN339</f>
        <v>0</v>
      </c>
      <c r="BO339" s="11"/>
      <c r="BP339" s="11"/>
      <c r="BQ339" s="11"/>
      <c r="BR339" s="11"/>
      <c r="BS339" s="11"/>
      <c r="BT339" s="12"/>
      <c r="BU339" s="25">
        <f>[1]No_Trasmisible_2025!BU339+[2]No_Trasmisible_2025!BU339</f>
        <v>0</v>
      </c>
      <c r="BV339" s="11"/>
      <c r="BW339" s="11"/>
      <c r="BX339" s="11"/>
      <c r="BY339" s="11"/>
      <c r="BZ339" s="11"/>
      <c r="CA339" s="12"/>
      <c r="CB339" s="25">
        <f>[1]No_Trasmisible_2025!CB339+[2]No_Trasmisible_2025!CB339</f>
        <v>0</v>
      </c>
      <c r="CC339" s="11"/>
      <c r="CD339" s="11"/>
      <c r="CE339" s="11"/>
      <c r="CF339" s="11"/>
      <c r="CG339" s="11"/>
      <c r="CH339" s="11"/>
      <c r="CI339" s="11"/>
      <c r="CJ339" s="11"/>
      <c r="CK339" s="12"/>
      <c r="CL339" s="25">
        <f>[1]No_Trasmisible_2025!CL339+[2]No_Trasmisible_2025!CL339</f>
        <v>0</v>
      </c>
      <c r="CM339" s="11"/>
      <c r="CN339" s="11"/>
      <c r="CO339" s="11"/>
      <c r="CP339" s="11"/>
      <c r="CQ339" s="12"/>
      <c r="CR339" s="25">
        <f>[1]No_Trasmisible_2025!CR339+[2]No_Trasmisible_2025!CR339</f>
        <v>0</v>
      </c>
      <c r="CS339" s="11"/>
      <c r="CT339" s="11"/>
      <c r="CU339" s="11"/>
      <c r="CV339" s="11"/>
      <c r="CW339" s="11"/>
      <c r="CX339" s="12"/>
      <c r="CY339" s="25">
        <f>[1]No_Trasmisible_2025!CY339+[2]No_Trasmisible_2025!CY339</f>
        <v>0</v>
      </c>
      <c r="CZ339" s="11"/>
      <c r="DA339" s="11"/>
      <c r="DB339" s="11"/>
      <c r="DC339" s="11"/>
      <c r="DD339" s="12"/>
      <c r="DE339" s="25">
        <f>[1]No_Trasmisible_2025!DE339+[2]No_Trasmisible_2025!DE339</f>
        <v>0</v>
      </c>
      <c r="DF339" s="11"/>
      <c r="DG339" s="12"/>
      <c r="DH339" s="25">
        <f>[1]No_Trasmisible_2025!DH339+[2]No_Trasmisible_2025!DH339</f>
        <v>0</v>
      </c>
      <c r="DI339" s="11"/>
      <c r="DJ339" s="12"/>
      <c r="DK339" s="25">
        <f>[1]No_Trasmisible_2025!DK339+[2]No_Trasmisible_2025!DK339</f>
        <v>0</v>
      </c>
      <c r="DL339" s="11"/>
      <c r="DM339" s="12"/>
      <c r="DN339" s="25">
        <f>[1]No_Trasmisible_2025!DN339+[2]No_Trasmisible_2025!DN339</f>
        <v>0</v>
      </c>
      <c r="DO339" s="11"/>
      <c r="DP339" s="11"/>
      <c r="DQ339" s="12"/>
      <c r="DR339" s="25">
        <f>[1]No_Trasmisible_2025!DR339+[2]No_Trasmisible_2025!DR339</f>
        <v>0</v>
      </c>
      <c r="DS339" s="12"/>
      <c r="DT339" s="25">
        <f>[1]No_Trasmisible_2025!DT339+[2]No_Trasmisible_2025!DT339</f>
        <v>0</v>
      </c>
      <c r="DU339" s="12"/>
      <c r="DV339" s="25">
        <f>[1]No_Trasmisible_2025!DV339+[2]No_Trasmisible_2025!DV339</f>
        <v>0</v>
      </c>
      <c r="DW339" s="12"/>
      <c r="DX339" s="25">
        <f>[1]No_Trasmisible_2025!DX339+[2]No_Trasmisible_2025!DX339</f>
        <v>0</v>
      </c>
      <c r="DY339" s="12"/>
    </row>
    <row r="340" spans="1:129" x14ac:dyDescent="0.25">
      <c r="A340" s="30"/>
      <c r="B340" s="4"/>
      <c r="C340" s="31"/>
      <c r="D340" s="25" t="s">
        <v>133</v>
      </c>
      <c r="E340" s="14"/>
      <c r="F340" s="14"/>
      <c r="G340" s="14"/>
      <c r="H340" s="14"/>
      <c r="I340" s="14"/>
      <c r="J340" s="14"/>
      <c r="K340" s="14"/>
      <c r="L340" s="14"/>
      <c r="M340" s="14"/>
      <c r="N340" s="15"/>
      <c r="O340" s="25" t="s">
        <v>171</v>
      </c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2"/>
      <c r="AE340" s="32" t="s">
        <v>131</v>
      </c>
      <c r="AF340" s="11"/>
      <c r="AG340" s="11"/>
      <c r="AH340" s="11"/>
      <c r="AI340" s="11"/>
      <c r="AJ340" s="11"/>
      <c r="AK340" s="11"/>
      <c r="AL340" s="11"/>
      <c r="AM340" s="11"/>
      <c r="AN340" s="11"/>
      <c r="AO340" s="12"/>
      <c r="AP340" s="25">
        <f>[1]No_Trasmisible_2025!AP340+[2]No_Trasmisible_2025!AP340</f>
        <v>0</v>
      </c>
      <c r="AQ340" s="11"/>
      <c r="AR340" s="11"/>
      <c r="AS340" s="11"/>
      <c r="AT340" s="11"/>
      <c r="AU340" s="12"/>
      <c r="AV340" s="25">
        <f>[1]No_Trasmisible_2025!AV340+[2]No_Trasmisible_2025!AV340</f>
        <v>0</v>
      </c>
      <c r="AW340" s="11"/>
      <c r="AX340" s="11"/>
      <c r="AY340" s="11"/>
      <c r="AZ340" s="11"/>
      <c r="BA340" s="11"/>
      <c r="BB340" s="11"/>
      <c r="BC340" s="11"/>
      <c r="BD340" s="12"/>
      <c r="BE340" s="25">
        <f>[1]No_Trasmisible_2025!BE340+[2]No_Trasmisible_2025!BE340</f>
        <v>0</v>
      </c>
      <c r="BF340" s="11"/>
      <c r="BG340" s="11"/>
      <c r="BH340" s="11"/>
      <c r="BI340" s="11"/>
      <c r="BJ340" s="11"/>
      <c r="BK340" s="11"/>
      <c r="BL340" s="11"/>
      <c r="BM340" s="12"/>
      <c r="BN340" s="25">
        <f>[1]No_Trasmisible_2025!BN340+[2]No_Trasmisible_2025!BN340</f>
        <v>0</v>
      </c>
      <c r="BO340" s="11"/>
      <c r="BP340" s="11"/>
      <c r="BQ340" s="11"/>
      <c r="BR340" s="11"/>
      <c r="BS340" s="11"/>
      <c r="BT340" s="12"/>
      <c r="BU340" s="25">
        <f>[1]No_Trasmisible_2025!BU340+[2]No_Trasmisible_2025!BU340</f>
        <v>0</v>
      </c>
      <c r="BV340" s="11"/>
      <c r="BW340" s="11"/>
      <c r="BX340" s="11"/>
      <c r="BY340" s="11"/>
      <c r="BZ340" s="11"/>
      <c r="CA340" s="12"/>
      <c r="CB340" s="25">
        <f>[1]No_Trasmisible_2025!CB340+[2]No_Trasmisible_2025!CB340</f>
        <v>0</v>
      </c>
      <c r="CC340" s="11"/>
      <c r="CD340" s="11"/>
      <c r="CE340" s="11"/>
      <c r="CF340" s="11"/>
      <c r="CG340" s="11"/>
      <c r="CH340" s="11"/>
      <c r="CI340" s="11"/>
      <c r="CJ340" s="11"/>
      <c r="CK340" s="12"/>
      <c r="CL340" s="25">
        <f>[1]No_Trasmisible_2025!CL340+[2]No_Trasmisible_2025!CL340</f>
        <v>0</v>
      </c>
      <c r="CM340" s="11"/>
      <c r="CN340" s="11"/>
      <c r="CO340" s="11"/>
      <c r="CP340" s="11"/>
      <c r="CQ340" s="12"/>
      <c r="CR340" s="25">
        <f>[1]No_Trasmisible_2025!CR340+[2]No_Trasmisible_2025!CR340</f>
        <v>0</v>
      </c>
      <c r="CS340" s="11"/>
      <c r="CT340" s="11"/>
      <c r="CU340" s="11"/>
      <c r="CV340" s="11"/>
      <c r="CW340" s="11"/>
      <c r="CX340" s="12"/>
      <c r="CY340" s="25">
        <f>[1]No_Trasmisible_2025!CY340+[2]No_Trasmisible_2025!CY340</f>
        <v>0</v>
      </c>
      <c r="CZ340" s="11"/>
      <c r="DA340" s="11"/>
      <c r="DB340" s="11"/>
      <c r="DC340" s="11"/>
      <c r="DD340" s="12"/>
      <c r="DE340" s="25">
        <f>[1]No_Trasmisible_2025!DE340+[2]No_Trasmisible_2025!DE340</f>
        <v>0</v>
      </c>
      <c r="DF340" s="11"/>
      <c r="DG340" s="12"/>
      <c r="DH340" s="25">
        <f>[1]No_Trasmisible_2025!DH340+[2]No_Trasmisible_2025!DH340</f>
        <v>0</v>
      </c>
      <c r="DI340" s="11"/>
      <c r="DJ340" s="12"/>
      <c r="DK340" s="25">
        <f>[1]No_Trasmisible_2025!DK340+[2]No_Trasmisible_2025!DK340</f>
        <v>0</v>
      </c>
      <c r="DL340" s="11"/>
      <c r="DM340" s="12"/>
      <c r="DN340" s="25">
        <f>[1]No_Trasmisible_2025!DN340+[2]No_Trasmisible_2025!DN340</f>
        <v>0</v>
      </c>
      <c r="DO340" s="11"/>
      <c r="DP340" s="11"/>
      <c r="DQ340" s="12"/>
      <c r="DR340" s="25">
        <f>[1]No_Trasmisible_2025!DR340+[2]No_Trasmisible_2025!DR340</f>
        <v>0</v>
      </c>
      <c r="DS340" s="12"/>
      <c r="DT340" s="25">
        <f>[1]No_Trasmisible_2025!DT340+[2]No_Trasmisible_2025!DT340</f>
        <v>0</v>
      </c>
      <c r="DU340" s="12"/>
      <c r="DV340" s="25">
        <f>[1]No_Trasmisible_2025!DV340+[2]No_Trasmisible_2025!DV340</f>
        <v>0</v>
      </c>
      <c r="DW340" s="12"/>
      <c r="DX340" s="25">
        <f>[1]No_Trasmisible_2025!DX340+[2]No_Trasmisible_2025!DX340</f>
        <v>0</v>
      </c>
      <c r="DY340" s="12"/>
    </row>
    <row r="341" spans="1:129" x14ac:dyDescent="0.25">
      <c r="A341" s="30"/>
      <c r="B341" s="4"/>
      <c r="C341" s="31"/>
      <c r="D341" s="30"/>
      <c r="E341" s="4"/>
      <c r="F341" s="4"/>
      <c r="G341" s="4"/>
      <c r="H341" s="4"/>
      <c r="I341" s="4"/>
      <c r="J341" s="4"/>
      <c r="K341" s="4"/>
      <c r="L341" s="4"/>
      <c r="M341" s="4"/>
      <c r="N341" s="31"/>
      <c r="O341" s="25" t="s">
        <v>172</v>
      </c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2"/>
      <c r="AE341" s="32" t="s">
        <v>131</v>
      </c>
      <c r="AF341" s="11"/>
      <c r="AG341" s="11"/>
      <c r="AH341" s="11"/>
      <c r="AI341" s="11"/>
      <c r="AJ341" s="11"/>
      <c r="AK341" s="11"/>
      <c r="AL341" s="11"/>
      <c r="AM341" s="11"/>
      <c r="AN341" s="11"/>
      <c r="AO341" s="12"/>
      <c r="AP341" s="25">
        <f>[1]No_Trasmisible_2025!AP341+[2]No_Trasmisible_2025!AP341</f>
        <v>0</v>
      </c>
      <c r="AQ341" s="11"/>
      <c r="AR341" s="11"/>
      <c r="AS341" s="11"/>
      <c r="AT341" s="11"/>
      <c r="AU341" s="12"/>
      <c r="AV341" s="25">
        <f>[1]No_Trasmisible_2025!AV341+[2]No_Trasmisible_2025!AV341</f>
        <v>0</v>
      </c>
      <c r="AW341" s="11"/>
      <c r="AX341" s="11"/>
      <c r="AY341" s="11"/>
      <c r="AZ341" s="11"/>
      <c r="BA341" s="11"/>
      <c r="BB341" s="11"/>
      <c r="BC341" s="11"/>
      <c r="BD341" s="12"/>
      <c r="BE341" s="25">
        <f>[1]No_Trasmisible_2025!BE341+[2]No_Trasmisible_2025!BE341</f>
        <v>0</v>
      </c>
      <c r="BF341" s="11"/>
      <c r="BG341" s="11"/>
      <c r="BH341" s="11"/>
      <c r="BI341" s="11"/>
      <c r="BJ341" s="11"/>
      <c r="BK341" s="11"/>
      <c r="BL341" s="11"/>
      <c r="BM341" s="12"/>
      <c r="BN341" s="25">
        <f>[1]No_Trasmisible_2025!BN341+[2]No_Trasmisible_2025!BN341</f>
        <v>0</v>
      </c>
      <c r="BO341" s="11"/>
      <c r="BP341" s="11"/>
      <c r="BQ341" s="11"/>
      <c r="BR341" s="11"/>
      <c r="BS341" s="11"/>
      <c r="BT341" s="12"/>
      <c r="BU341" s="25">
        <f>[1]No_Trasmisible_2025!BU341+[2]No_Trasmisible_2025!BU341</f>
        <v>0</v>
      </c>
      <c r="BV341" s="11"/>
      <c r="BW341" s="11"/>
      <c r="BX341" s="11"/>
      <c r="BY341" s="11"/>
      <c r="BZ341" s="11"/>
      <c r="CA341" s="12"/>
      <c r="CB341" s="25">
        <f>[1]No_Trasmisible_2025!CB341+[2]No_Trasmisible_2025!CB341</f>
        <v>0</v>
      </c>
      <c r="CC341" s="11"/>
      <c r="CD341" s="11"/>
      <c r="CE341" s="11"/>
      <c r="CF341" s="11"/>
      <c r="CG341" s="11"/>
      <c r="CH341" s="11"/>
      <c r="CI341" s="11"/>
      <c r="CJ341" s="11"/>
      <c r="CK341" s="12"/>
      <c r="CL341" s="25">
        <f>[1]No_Trasmisible_2025!CL341+[2]No_Trasmisible_2025!CL341</f>
        <v>0</v>
      </c>
      <c r="CM341" s="11"/>
      <c r="CN341" s="11"/>
      <c r="CO341" s="11"/>
      <c r="CP341" s="11"/>
      <c r="CQ341" s="12"/>
      <c r="CR341" s="25">
        <f>[1]No_Trasmisible_2025!CR341+[2]No_Trasmisible_2025!CR341</f>
        <v>0</v>
      </c>
      <c r="CS341" s="11"/>
      <c r="CT341" s="11"/>
      <c r="CU341" s="11"/>
      <c r="CV341" s="11"/>
      <c r="CW341" s="11"/>
      <c r="CX341" s="12"/>
      <c r="CY341" s="25">
        <f>[1]No_Trasmisible_2025!CY341+[2]No_Trasmisible_2025!CY341</f>
        <v>0</v>
      </c>
      <c r="CZ341" s="11"/>
      <c r="DA341" s="11"/>
      <c r="DB341" s="11"/>
      <c r="DC341" s="11"/>
      <c r="DD341" s="12"/>
      <c r="DE341" s="25">
        <f>[1]No_Trasmisible_2025!DE341+[2]No_Trasmisible_2025!DE341</f>
        <v>0</v>
      </c>
      <c r="DF341" s="11"/>
      <c r="DG341" s="12"/>
      <c r="DH341" s="25">
        <f>[1]No_Trasmisible_2025!DH341+[2]No_Trasmisible_2025!DH341</f>
        <v>0</v>
      </c>
      <c r="DI341" s="11"/>
      <c r="DJ341" s="12"/>
      <c r="DK341" s="25">
        <f>[1]No_Trasmisible_2025!DK341+[2]No_Trasmisible_2025!DK341</f>
        <v>0</v>
      </c>
      <c r="DL341" s="11"/>
      <c r="DM341" s="12"/>
      <c r="DN341" s="25">
        <f>[1]No_Trasmisible_2025!DN341+[2]No_Trasmisible_2025!DN341</f>
        <v>0</v>
      </c>
      <c r="DO341" s="11"/>
      <c r="DP341" s="11"/>
      <c r="DQ341" s="12"/>
      <c r="DR341" s="25">
        <f>[1]No_Trasmisible_2025!DR341+[2]No_Trasmisible_2025!DR341</f>
        <v>0</v>
      </c>
      <c r="DS341" s="12"/>
      <c r="DT341" s="25">
        <f>[1]No_Trasmisible_2025!DT341+[2]No_Trasmisible_2025!DT341</f>
        <v>0</v>
      </c>
      <c r="DU341" s="12"/>
      <c r="DV341" s="25">
        <f>[1]No_Trasmisible_2025!DV341+[2]No_Trasmisible_2025!DV341</f>
        <v>0</v>
      </c>
      <c r="DW341" s="12"/>
      <c r="DX341" s="25">
        <f>[1]No_Trasmisible_2025!DX341+[2]No_Trasmisible_2025!DX341</f>
        <v>0</v>
      </c>
      <c r="DY341" s="12"/>
    </row>
    <row r="342" spans="1:129" x14ac:dyDescent="0.25">
      <c r="A342" s="30"/>
      <c r="B342" s="4"/>
      <c r="C342" s="31"/>
      <c r="D342" s="30"/>
      <c r="E342" s="4"/>
      <c r="F342" s="4"/>
      <c r="G342" s="4"/>
      <c r="H342" s="4"/>
      <c r="I342" s="4"/>
      <c r="J342" s="4"/>
      <c r="K342" s="4"/>
      <c r="L342" s="4"/>
      <c r="M342" s="4"/>
      <c r="N342" s="31"/>
      <c r="O342" s="25" t="s">
        <v>173</v>
      </c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2"/>
      <c r="AE342" s="32" t="s">
        <v>131</v>
      </c>
      <c r="AF342" s="11"/>
      <c r="AG342" s="11"/>
      <c r="AH342" s="11"/>
      <c r="AI342" s="11"/>
      <c r="AJ342" s="11"/>
      <c r="AK342" s="11"/>
      <c r="AL342" s="11"/>
      <c r="AM342" s="11"/>
      <c r="AN342" s="11"/>
      <c r="AO342" s="12"/>
      <c r="AP342" s="25">
        <f>[1]No_Trasmisible_2025!AP342+[2]No_Trasmisible_2025!AP342</f>
        <v>0</v>
      </c>
      <c r="AQ342" s="11"/>
      <c r="AR342" s="11"/>
      <c r="AS342" s="11"/>
      <c r="AT342" s="11"/>
      <c r="AU342" s="12"/>
      <c r="AV342" s="25">
        <f>[1]No_Trasmisible_2025!AV342+[2]No_Trasmisible_2025!AV342</f>
        <v>0</v>
      </c>
      <c r="AW342" s="11"/>
      <c r="AX342" s="11"/>
      <c r="AY342" s="11"/>
      <c r="AZ342" s="11"/>
      <c r="BA342" s="11"/>
      <c r="BB342" s="11"/>
      <c r="BC342" s="11"/>
      <c r="BD342" s="12"/>
      <c r="BE342" s="25">
        <f>[1]No_Trasmisible_2025!BE342+[2]No_Trasmisible_2025!BE342</f>
        <v>0</v>
      </c>
      <c r="BF342" s="11"/>
      <c r="BG342" s="11"/>
      <c r="BH342" s="11"/>
      <c r="BI342" s="11"/>
      <c r="BJ342" s="11"/>
      <c r="BK342" s="11"/>
      <c r="BL342" s="11"/>
      <c r="BM342" s="12"/>
      <c r="BN342" s="25">
        <f>[1]No_Trasmisible_2025!BN342+[2]No_Trasmisible_2025!BN342</f>
        <v>0</v>
      </c>
      <c r="BO342" s="11"/>
      <c r="BP342" s="11"/>
      <c r="BQ342" s="11"/>
      <c r="BR342" s="11"/>
      <c r="BS342" s="11"/>
      <c r="BT342" s="12"/>
      <c r="BU342" s="25">
        <f>[1]No_Trasmisible_2025!BU342+[2]No_Trasmisible_2025!BU342</f>
        <v>0</v>
      </c>
      <c r="BV342" s="11"/>
      <c r="BW342" s="11"/>
      <c r="BX342" s="11"/>
      <c r="BY342" s="11"/>
      <c r="BZ342" s="11"/>
      <c r="CA342" s="12"/>
      <c r="CB342" s="25">
        <f>[1]No_Trasmisible_2025!CB342+[2]No_Trasmisible_2025!CB342</f>
        <v>0</v>
      </c>
      <c r="CC342" s="11"/>
      <c r="CD342" s="11"/>
      <c r="CE342" s="11"/>
      <c r="CF342" s="11"/>
      <c r="CG342" s="11"/>
      <c r="CH342" s="11"/>
      <c r="CI342" s="11"/>
      <c r="CJ342" s="11"/>
      <c r="CK342" s="12"/>
      <c r="CL342" s="25">
        <f>[1]No_Trasmisible_2025!CL342+[2]No_Trasmisible_2025!CL342</f>
        <v>0</v>
      </c>
      <c r="CM342" s="11"/>
      <c r="CN342" s="11"/>
      <c r="CO342" s="11"/>
      <c r="CP342" s="11"/>
      <c r="CQ342" s="12"/>
      <c r="CR342" s="25">
        <f>[1]No_Trasmisible_2025!CR342+[2]No_Trasmisible_2025!CR342</f>
        <v>0</v>
      </c>
      <c r="CS342" s="11"/>
      <c r="CT342" s="11"/>
      <c r="CU342" s="11"/>
      <c r="CV342" s="11"/>
      <c r="CW342" s="11"/>
      <c r="CX342" s="12"/>
      <c r="CY342" s="25">
        <f>[1]No_Trasmisible_2025!CY342+[2]No_Trasmisible_2025!CY342</f>
        <v>0</v>
      </c>
      <c r="CZ342" s="11"/>
      <c r="DA342" s="11"/>
      <c r="DB342" s="11"/>
      <c r="DC342" s="11"/>
      <c r="DD342" s="12"/>
      <c r="DE342" s="25">
        <f>[1]No_Trasmisible_2025!DE342+[2]No_Trasmisible_2025!DE342</f>
        <v>0</v>
      </c>
      <c r="DF342" s="11"/>
      <c r="DG342" s="12"/>
      <c r="DH342" s="25">
        <f>[1]No_Trasmisible_2025!DH342+[2]No_Trasmisible_2025!DH342</f>
        <v>0</v>
      </c>
      <c r="DI342" s="11"/>
      <c r="DJ342" s="12"/>
      <c r="DK342" s="25">
        <f>[1]No_Trasmisible_2025!DK342+[2]No_Trasmisible_2025!DK342</f>
        <v>0</v>
      </c>
      <c r="DL342" s="11"/>
      <c r="DM342" s="12"/>
      <c r="DN342" s="25">
        <f>[1]No_Trasmisible_2025!DN342+[2]No_Trasmisible_2025!DN342</f>
        <v>0</v>
      </c>
      <c r="DO342" s="11"/>
      <c r="DP342" s="11"/>
      <c r="DQ342" s="12"/>
      <c r="DR342" s="25">
        <f>[1]No_Trasmisible_2025!DR342+[2]No_Trasmisible_2025!DR342</f>
        <v>0</v>
      </c>
      <c r="DS342" s="12"/>
      <c r="DT342" s="25">
        <f>[1]No_Trasmisible_2025!DT342+[2]No_Trasmisible_2025!DT342</f>
        <v>0</v>
      </c>
      <c r="DU342" s="12"/>
      <c r="DV342" s="25">
        <f>[1]No_Trasmisible_2025!DV342+[2]No_Trasmisible_2025!DV342</f>
        <v>0</v>
      </c>
      <c r="DW342" s="12"/>
      <c r="DX342" s="25">
        <f>[1]No_Trasmisible_2025!DX342+[2]No_Trasmisible_2025!DX342</f>
        <v>0</v>
      </c>
      <c r="DY342" s="12"/>
    </row>
    <row r="343" spans="1:129" x14ac:dyDescent="0.25">
      <c r="A343" s="30"/>
      <c r="B343" s="4"/>
      <c r="C343" s="31"/>
      <c r="D343" s="30"/>
      <c r="E343" s="4"/>
      <c r="F343" s="4"/>
      <c r="G343" s="4"/>
      <c r="H343" s="4"/>
      <c r="I343" s="4"/>
      <c r="J343" s="4"/>
      <c r="K343" s="4"/>
      <c r="L343" s="4"/>
      <c r="M343" s="4"/>
      <c r="N343" s="31"/>
      <c r="O343" s="25" t="s">
        <v>174</v>
      </c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2"/>
      <c r="AE343" s="32" t="s">
        <v>131</v>
      </c>
      <c r="AF343" s="11"/>
      <c r="AG343" s="11"/>
      <c r="AH343" s="11"/>
      <c r="AI343" s="11"/>
      <c r="AJ343" s="11"/>
      <c r="AK343" s="11"/>
      <c r="AL343" s="11"/>
      <c r="AM343" s="11"/>
      <c r="AN343" s="11"/>
      <c r="AO343" s="12"/>
      <c r="AP343" s="25">
        <f>[1]No_Trasmisible_2025!AP343+[2]No_Trasmisible_2025!AP343</f>
        <v>0</v>
      </c>
      <c r="AQ343" s="11"/>
      <c r="AR343" s="11"/>
      <c r="AS343" s="11"/>
      <c r="AT343" s="11"/>
      <c r="AU343" s="12"/>
      <c r="AV343" s="25">
        <f>[1]No_Trasmisible_2025!AV343+[2]No_Trasmisible_2025!AV343</f>
        <v>0</v>
      </c>
      <c r="AW343" s="11"/>
      <c r="AX343" s="11"/>
      <c r="AY343" s="11"/>
      <c r="AZ343" s="11"/>
      <c r="BA343" s="11"/>
      <c r="BB343" s="11"/>
      <c r="BC343" s="11"/>
      <c r="BD343" s="12"/>
      <c r="BE343" s="25">
        <f>[1]No_Trasmisible_2025!BE343+[2]No_Trasmisible_2025!BE343</f>
        <v>0</v>
      </c>
      <c r="BF343" s="11"/>
      <c r="BG343" s="11"/>
      <c r="BH343" s="11"/>
      <c r="BI343" s="11"/>
      <c r="BJ343" s="11"/>
      <c r="BK343" s="11"/>
      <c r="BL343" s="11"/>
      <c r="BM343" s="12"/>
      <c r="BN343" s="25">
        <f>[1]No_Trasmisible_2025!BN343+[2]No_Trasmisible_2025!BN343</f>
        <v>0</v>
      </c>
      <c r="BO343" s="11"/>
      <c r="BP343" s="11"/>
      <c r="BQ343" s="11"/>
      <c r="BR343" s="11"/>
      <c r="BS343" s="11"/>
      <c r="BT343" s="12"/>
      <c r="BU343" s="25">
        <f>[1]No_Trasmisible_2025!BU343+[2]No_Trasmisible_2025!BU343</f>
        <v>0</v>
      </c>
      <c r="BV343" s="11"/>
      <c r="BW343" s="11"/>
      <c r="BX343" s="11"/>
      <c r="BY343" s="11"/>
      <c r="BZ343" s="11"/>
      <c r="CA343" s="12"/>
      <c r="CB343" s="25">
        <f>[1]No_Trasmisible_2025!CB343+[2]No_Trasmisible_2025!CB343</f>
        <v>0</v>
      </c>
      <c r="CC343" s="11"/>
      <c r="CD343" s="11"/>
      <c r="CE343" s="11"/>
      <c r="CF343" s="11"/>
      <c r="CG343" s="11"/>
      <c r="CH343" s="11"/>
      <c r="CI343" s="11"/>
      <c r="CJ343" s="11"/>
      <c r="CK343" s="12"/>
      <c r="CL343" s="25">
        <f>[1]No_Trasmisible_2025!CL343+[2]No_Trasmisible_2025!CL343</f>
        <v>0</v>
      </c>
      <c r="CM343" s="11"/>
      <c r="CN343" s="11"/>
      <c r="CO343" s="11"/>
      <c r="CP343" s="11"/>
      <c r="CQ343" s="12"/>
      <c r="CR343" s="25">
        <f>[1]No_Trasmisible_2025!CR343+[2]No_Trasmisible_2025!CR343</f>
        <v>0</v>
      </c>
      <c r="CS343" s="11"/>
      <c r="CT343" s="11"/>
      <c r="CU343" s="11"/>
      <c r="CV343" s="11"/>
      <c r="CW343" s="11"/>
      <c r="CX343" s="12"/>
      <c r="CY343" s="25">
        <f>[1]No_Trasmisible_2025!CY343+[2]No_Trasmisible_2025!CY343</f>
        <v>0</v>
      </c>
      <c r="CZ343" s="11"/>
      <c r="DA343" s="11"/>
      <c r="DB343" s="11"/>
      <c r="DC343" s="11"/>
      <c r="DD343" s="12"/>
      <c r="DE343" s="25">
        <f>[1]No_Trasmisible_2025!DE343+[2]No_Trasmisible_2025!DE343</f>
        <v>0</v>
      </c>
      <c r="DF343" s="11"/>
      <c r="DG343" s="12"/>
      <c r="DH343" s="25">
        <f>[1]No_Trasmisible_2025!DH343+[2]No_Trasmisible_2025!DH343</f>
        <v>0</v>
      </c>
      <c r="DI343" s="11"/>
      <c r="DJ343" s="12"/>
      <c r="DK343" s="25">
        <f>[1]No_Trasmisible_2025!DK343+[2]No_Trasmisible_2025!DK343</f>
        <v>0</v>
      </c>
      <c r="DL343" s="11"/>
      <c r="DM343" s="12"/>
      <c r="DN343" s="25">
        <f>[1]No_Trasmisible_2025!DN343+[2]No_Trasmisible_2025!DN343</f>
        <v>0</v>
      </c>
      <c r="DO343" s="11"/>
      <c r="DP343" s="11"/>
      <c r="DQ343" s="12"/>
      <c r="DR343" s="25">
        <f>[1]No_Trasmisible_2025!DR343+[2]No_Trasmisible_2025!DR343</f>
        <v>0</v>
      </c>
      <c r="DS343" s="12"/>
      <c r="DT343" s="25">
        <f>[1]No_Trasmisible_2025!DT343+[2]No_Trasmisible_2025!DT343</f>
        <v>0</v>
      </c>
      <c r="DU343" s="12"/>
      <c r="DV343" s="25">
        <f>[1]No_Trasmisible_2025!DV343+[2]No_Trasmisible_2025!DV343</f>
        <v>0</v>
      </c>
      <c r="DW343" s="12"/>
      <c r="DX343" s="25">
        <f>[1]No_Trasmisible_2025!DX343+[2]No_Trasmisible_2025!DX343</f>
        <v>0</v>
      </c>
      <c r="DY343" s="12"/>
    </row>
    <row r="344" spans="1:129" x14ac:dyDescent="0.25">
      <c r="A344" s="30"/>
      <c r="B344" s="4"/>
      <c r="C344" s="31"/>
      <c r="D344" s="28"/>
      <c r="E344" s="17"/>
      <c r="F344" s="17"/>
      <c r="G344" s="17"/>
      <c r="H344" s="17"/>
      <c r="I344" s="17"/>
      <c r="J344" s="17"/>
      <c r="K344" s="17"/>
      <c r="L344" s="17"/>
      <c r="M344" s="17"/>
      <c r="N344" s="18"/>
      <c r="O344" s="25" t="s">
        <v>175</v>
      </c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2"/>
      <c r="AE344" s="32" t="s">
        <v>131</v>
      </c>
      <c r="AF344" s="11"/>
      <c r="AG344" s="11"/>
      <c r="AH344" s="11"/>
      <c r="AI344" s="11"/>
      <c r="AJ344" s="11"/>
      <c r="AK344" s="11"/>
      <c r="AL344" s="11"/>
      <c r="AM344" s="11"/>
      <c r="AN344" s="11"/>
      <c r="AO344" s="12"/>
      <c r="AP344" s="25">
        <f>[1]No_Trasmisible_2025!AP344+[2]No_Trasmisible_2025!AP344</f>
        <v>0</v>
      </c>
      <c r="AQ344" s="11"/>
      <c r="AR344" s="11"/>
      <c r="AS344" s="11"/>
      <c r="AT344" s="11"/>
      <c r="AU344" s="12"/>
      <c r="AV344" s="25">
        <f>[1]No_Trasmisible_2025!AV344+[2]No_Trasmisible_2025!AV344</f>
        <v>0</v>
      </c>
      <c r="AW344" s="11"/>
      <c r="AX344" s="11"/>
      <c r="AY344" s="11"/>
      <c r="AZ344" s="11"/>
      <c r="BA344" s="11"/>
      <c r="BB344" s="11"/>
      <c r="BC344" s="11"/>
      <c r="BD344" s="12"/>
      <c r="BE344" s="25">
        <f>[1]No_Trasmisible_2025!BE344+[2]No_Trasmisible_2025!BE344</f>
        <v>0</v>
      </c>
      <c r="BF344" s="11"/>
      <c r="BG344" s="11"/>
      <c r="BH344" s="11"/>
      <c r="BI344" s="11"/>
      <c r="BJ344" s="11"/>
      <c r="BK344" s="11"/>
      <c r="BL344" s="11"/>
      <c r="BM344" s="12"/>
      <c r="BN344" s="25">
        <f>[1]No_Trasmisible_2025!BN344+[2]No_Trasmisible_2025!BN344</f>
        <v>0</v>
      </c>
      <c r="BO344" s="11"/>
      <c r="BP344" s="11"/>
      <c r="BQ344" s="11"/>
      <c r="BR344" s="11"/>
      <c r="BS344" s="11"/>
      <c r="BT344" s="12"/>
      <c r="BU344" s="25">
        <f>[1]No_Trasmisible_2025!BU344+[2]No_Trasmisible_2025!BU344</f>
        <v>0</v>
      </c>
      <c r="BV344" s="11"/>
      <c r="BW344" s="11"/>
      <c r="BX344" s="11"/>
      <c r="BY344" s="11"/>
      <c r="BZ344" s="11"/>
      <c r="CA344" s="12"/>
      <c r="CB344" s="25">
        <f>[1]No_Trasmisible_2025!CB344+[2]No_Trasmisible_2025!CB344</f>
        <v>0</v>
      </c>
      <c r="CC344" s="11"/>
      <c r="CD344" s="11"/>
      <c r="CE344" s="11"/>
      <c r="CF344" s="11"/>
      <c r="CG344" s="11"/>
      <c r="CH344" s="11"/>
      <c r="CI344" s="11"/>
      <c r="CJ344" s="11"/>
      <c r="CK344" s="12"/>
      <c r="CL344" s="25">
        <f>[1]No_Trasmisible_2025!CL344+[2]No_Trasmisible_2025!CL344</f>
        <v>0</v>
      </c>
      <c r="CM344" s="11"/>
      <c r="CN344" s="11"/>
      <c r="CO344" s="11"/>
      <c r="CP344" s="11"/>
      <c r="CQ344" s="12"/>
      <c r="CR344" s="25">
        <f>[1]No_Trasmisible_2025!CR344+[2]No_Trasmisible_2025!CR344</f>
        <v>0</v>
      </c>
      <c r="CS344" s="11"/>
      <c r="CT344" s="11"/>
      <c r="CU344" s="11"/>
      <c r="CV344" s="11"/>
      <c r="CW344" s="11"/>
      <c r="CX344" s="12"/>
      <c r="CY344" s="25">
        <f>[1]No_Trasmisible_2025!CY344+[2]No_Trasmisible_2025!CY344</f>
        <v>0</v>
      </c>
      <c r="CZ344" s="11"/>
      <c r="DA344" s="11"/>
      <c r="DB344" s="11"/>
      <c r="DC344" s="11"/>
      <c r="DD344" s="12"/>
      <c r="DE344" s="25">
        <f>[1]No_Trasmisible_2025!DE344+[2]No_Trasmisible_2025!DE344</f>
        <v>0</v>
      </c>
      <c r="DF344" s="11"/>
      <c r="DG344" s="12"/>
      <c r="DH344" s="25">
        <f>[1]No_Trasmisible_2025!DH344+[2]No_Trasmisible_2025!DH344</f>
        <v>0</v>
      </c>
      <c r="DI344" s="11"/>
      <c r="DJ344" s="12"/>
      <c r="DK344" s="25">
        <f>[1]No_Trasmisible_2025!DK344+[2]No_Trasmisible_2025!DK344</f>
        <v>0</v>
      </c>
      <c r="DL344" s="11"/>
      <c r="DM344" s="12"/>
      <c r="DN344" s="25">
        <f>[1]No_Trasmisible_2025!DN344+[2]No_Trasmisible_2025!DN344</f>
        <v>0</v>
      </c>
      <c r="DO344" s="11"/>
      <c r="DP344" s="11"/>
      <c r="DQ344" s="12"/>
      <c r="DR344" s="25">
        <f>[1]No_Trasmisible_2025!DR344+[2]No_Trasmisible_2025!DR344</f>
        <v>0</v>
      </c>
      <c r="DS344" s="12"/>
      <c r="DT344" s="25">
        <f>[1]No_Trasmisible_2025!DT344+[2]No_Trasmisible_2025!DT344</f>
        <v>0</v>
      </c>
      <c r="DU344" s="12"/>
      <c r="DV344" s="25">
        <f>[1]No_Trasmisible_2025!DV344+[2]No_Trasmisible_2025!DV344</f>
        <v>0</v>
      </c>
      <c r="DW344" s="12"/>
      <c r="DX344" s="25">
        <f>[1]No_Trasmisible_2025!DX344+[2]No_Trasmisible_2025!DX344</f>
        <v>0</v>
      </c>
      <c r="DY344" s="12"/>
    </row>
    <row r="345" spans="1:129" x14ac:dyDescent="0.25">
      <c r="A345" s="30"/>
      <c r="B345" s="4"/>
      <c r="C345" s="31"/>
      <c r="D345" s="25" t="s">
        <v>134</v>
      </c>
      <c r="E345" s="14"/>
      <c r="F345" s="14"/>
      <c r="G345" s="14"/>
      <c r="H345" s="14"/>
      <c r="I345" s="14"/>
      <c r="J345" s="14"/>
      <c r="K345" s="14"/>
      <c r="L345" s="14"/>
      <c r="M345" s="14"/>
      <c r="N345" s="15"/>
      <c r="O345" s="25" t="s">
        <v>171</v>
      </c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2"/>
      <c r="AE345" s="32" t="s">
        <v>131</v>
      </c>
      <c r="AF345" s="11"/>
      <c r="AG345" s="11"/>
      <c r="AH345" s="11"/>
      <c r="AI345" s="11"/>
      <c r="AJ345" s="11"/>
      <c r="AK345" s="11"/>
      <c r="AL345" s="11"/>
      <c r="AM345" s="11"/>
      <c r="AN345" s="11"/>
      <c r="AO345" s="12"/>
      <c r="AP345" s="25">
        <f>[1]No_Trasmisible_2025!AP345+[2]No_Trasmisible_2025!AP345</f>
        <v>0</v>
      </c>
      <c r="AQ345" s="11"/>
      <c r="AR345" s="11"/>
      <c r="AS345" s="11"/>
      <c r="AT345" s="11"/>
      <c r="AU345" s="12"/>
      <c r="AV345" s="25">
        <f>[1]No_Trasmisible_2025!AV345+[2]No_Trasmisible_2025!AV345</f>
        <v>0</v>
      </c>
      <c r="AW345" s="11"/>
      <c r="AX345" s="11"/>
      <c r="AY345" s="11"/>
      <c r="AZ345" s="11"/>
      <c r="BA345" s="11"/>
      <c r="BB345" s="11"/>
      <c r="BC345" s="11"/>
      <c r="BD345" s="12"/>
      <c r="BE345" s="25">
        <f>[1]No_Trasmisible_2025!BE345+[2]No_Trasmisible_2025!BE345</f>
        <v>0</v>
      </c>
      <c r="BF345" s="11"/>
      <c r="BG345" s="11"/>
      <c r="BH345" s="11"/>
      <c r="BI345" s="11"/>
      <c r="BJ345" s="11"/>
      <c r="BK345" s="11"/>
      <c r="BL345" s="11"/>
      <c r="BM345" s="12"/>
      <c r="BN345" s="25">
        <f>[1]No_Trasmisible_2025!BN345+[2]No_Trasmisible_2025!BN345</f>
        <v>0</v>
      </c>
      <c r="BO345" s="11"/>
      <c r="BP345" s="11"/>
      <c r="BQ345" s="11"/>
      <c r="BR345" s="11"/>
      <c r="BS345" s="11"/>
      <c r="BT345" s="12"/>
      <c r="BU345" s="25">
        <f>[1]No_Trasmisible_2025!BU345+[2]No_Trasmisible_2025!BU345</f>
        <v>0</v>
      </c>
      <c r="BV345" s="11"/>
      <c r="BW345" s="11"/>
      <c r="BX345" s="11"/>
      <c r="BY345" s="11"/>
      <c r="BZ345" s="11"/>
      <c r="CA345" s="12"/>
      <c r="CB345" s="25">
        <f>[1]No_Trasmisible_2025!CB345+[2]No_Trasmisible_2025!CB345</f>
        <v>0</v>
      </c>
      <c r="CC345" s="11"/>
      <c r="CD345" s="11"/>
      <c r="CE345" s="11"/>
      <c r="CF345" s="11"/>
      <c r="CG345" s="11"/>
      <c r="CH345" s="11"/>
      <c r="CI345" s="11"/>
      <c r="CJ345" s="11"/>
      <c r="CK345" s="12"/>
      <c r="CL345" s="25">
        <f>[1]No_Trasmisible_2025!CL345+[2]No_Trasmisible_2025!CL345</f>
        <v>0</v>
      </c>
      <c r="CM345" s="11"/>
      <c r="CN345" s="11"/>
      <c r="CO345" s="11"/>
      <c r="CP345" s="11"/>
      <c r="CQ345" s="12"/>
      <c r="CR345" s="25">
        <f>[1]No_Trasmisible_2025!CR345+[2]No_Trasmisible_2025!CR345</f>
        <v>0</v>
      </c>
      <c r="CS345" s="11"/>
      <c r="CT345" s="11"/>
      <c r="CU345" s="11"/>
      <c r="CV345" s="11"/>
      <c r="CW345" s="11"/>
      <c r="CX345" s="12"/>
      <c r="CY345" s="25">
        <f>[1]No_Trasmisible_2025!CY345+[2]No_Trasmisible_2025!CY345</f>
        <v>0</v>
      </c>
      <c r="CZ345" s="11"/>
      <c r="DA345" s="11"/>
      <c r="DB345" s="11"/>
      <c r="DC345" s="11"/>
      <c r="DD345" s="12"/>
      <c r="DE345" s="25">
        <f>[1]No_Trasmisible_2025!DE345+[2]No_Trasmisible_2025!DE345</f>
        <v>0</v>
      </c>
      <c r="DF345" s="11"/>
      <c r="DG345" s="12"/>
      <c r="DH345" s="25">
        <f>[1]No_Trasmisible_2025!DH345+[2]No_Trasmisible_2025!DH345</f>
        <v>0</v>
      </c>
      <c r="DI345" s="11"/>
      <c r="DJ345" s="12"/>
      <c r="DK345" s="25">
        <f>[1]No_Trasmisible_2025!DK345+[2]No_Trasmisible_2025!DK345</f>
        <v>0</v>
      </c>
      <c r="DL345" s="11"/>
      <c r="DM345" s="12"/>
      <c r="DN345" s="25">
        <f>[1]No_Trasmisible_2025!DN345+[2]No_Trasmisible_2025!DN345</f>
        <v>0</v>
      </c>
      <c r="DO345" s="11"/>
      <c r="DP345" s="11"/>
      <c r="DQ345" s="12"/>
      <c r="DR345" s="25">
        <f>[1]No_Trasmisible_2025!DR345+[2]No_Trasmisible_2025!DR345</f>
        <v>0</v>
      </c>
      <c r="DS345" s="12"/>
      <c r="DT345" s="25">
        <f>[1]No_Trasmisible_2025!DT345+[2]No_Trasmisible_2025!DT345</f>
        <v>0</v>
      </c>
      <c r="DU345" s="12"/>
      <c r="DV345" s="25">
        <f>[1]No_Trasmisible_2025!DV345+[2]No_Trasmisible_2025!DV345</f>
        <v>0</v>
      </c>
      <c r="DW345" s="12"/>
      <c r="DX345" s="25">
        <f>[1]No_Trasmisible_2025!DX345+[2]No_Trasmisible_2025!DX345</f>
        <v>0</v>
      </c>
      <c r="DY345" s="12"/>
    </row>
    <row r="346" spans="1:129" x14ac:dyDescent="0.25">
      <c r="A346" s="30"/>
      <c r="B346" s="4"/>
      <c r="C346" s="31"/>
      <c r="D346" s="30"/>
      <c r="E346" s="4"/>
      <c r="F346" s="4"/>
      <c r="G346" s="4"/>
      <c r="H346" s="4"/>
      <c r="I346" s="4"/>
      <c r="J346" s="4"/>
      <c r="K346" s="4"/>
      <c r="L346" s="4"/>
      <c r="M346" s="4"/>
      <c r="N346" s="31"/>
      <c r="O346" s="25" t="s">
        <v>172</v>
      </c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2"/>
      <c r="AE346" s="32" t="s">
        <v>131</v>
      </c>
      <c r="AF346" s="11"/>
      <c r="AG346" s="11"/>
      <c r="AH346" s="11"/>
      <c r="AI346" s="11"/>
      <c r="AJ346" s="11"/>
      <c r="AK346" s="11"/>
      <c r="AL346" s="11"/>
      <c r="AM346" s="11"/>
      <c r="AN346" s="11"/>
      <c r="AO346" s="12"/>
      <c r="AP346" s="25">
        <f>[1]No_Trasmisible_2025!AP346+[2]No_Trasmisible_2025!AP346</f>
        <v>0</v>
      </c>
      <c r="AQ346" s="11"/>
      <c r="AR346" s="11"/>
      <c r="AS346" s="11"/>
      <c r="AT346" s="11"/>
      <c r="AU346" s="12"/>
      <c r="AV346" s="25">
        <f>[1]No_Trasmisible_2025!AV346+[2]No_Trasmisible_2025!AV346</f>
        <v>0</v>
      </c>
      <c r="AW346" s="11"/>
      <c r="AX346" s="11"/>
      <c r="AY346" s="11"/>
      <c r="AZ346" s="11"/>
      <c r="BA346" s="11"/>
      <c r="BB346" s="11"/>
      <c r="BC346" s="11"/>
      <c r="BD346" s="12"/>
      <c r="BE346" s="25">
        <f>[1]No_Trasmisible_2025!BE346+[2]No_Trasmisible_2025!BE346</f>
        <v>0</v>
      </c>
      <c r="BF346" s="11"/>
      <c r="BG346" s="11"/>
      <c r="BH346" s="11"/>
      <c r="BI346" s="11"/>
      <c r="BJ346" s="11"/>
      <c r="BK346" s="11"/>
      <c r="BL346" s="11"/>
      <c r="BM346" s="12"/>
      <c r="BN346" s="25">
        <f>[1]No_Trasmisible_2025!BN346+[2]No_Trasmisible_2025!BN346</f>
        <v>0</v>
      </c>
      <c r="BO346" s="11"/>
      <c r="BP346" s="11"/>
      <c r="BQ346" s="11"/>
      <c r="BR346" s="11"/>
      <c r="BS346" s="11"/>
      <c r="BT346" s="12"/>
      <c r="BU346" s="25">
        <f>[1]No_Trasmisible_2025!BU346+[2]No_Trasmisible_2025!BU346</f>
        <v>0</v>
      </c>
      <c r="BV346" s="11"/>
      <c r="BW346" s="11"/>
      <c r="BX346" s="11"/>
      <c r="BY346" s="11"/>
      <c r="BZ346" s="11"/>
      <c r="CA346" s="12"/>
      <c r="CB346" s="25">
        <f>[1]No_Trasmisible_2025!CB346+[2]No_Trasmisible_2025!CB346</f>
        <v>0</v>
      </c>
      <c r="CC346" s="11"/>
      <c r="CD346" s="11"/>
      <c r="CE346" s="11"/>
      <c r="CF346" s="11"/>
      <c r="CG346" s="11"/>
      <c r="CH346" s="11"/>
      <c r="CI346" s="11"/>
      <c r="CJ346" s="11"/>
      <c r="CK346" s="12"/>
      <c r="CL346" s="25">
        <f>[1]No_Trasmisible_2025!CL346+[2]No_Trasmisible_2025!CL346</f>
        <v>0</v>
      </c>
      <c r="CM346" s="11"/>
      <c r="CN346" s="11"/>
      <c r="CO346" s="11"/>
      <c r="CP346" s="11"/>
      <c r="CQ346" s="12"/>
      <c r="CR346" s="25">
        <f>[1]No_Trasmisible_2025!CR346+[2]No_Trasmisible_2025!CR346</f>
        <v>0</v>
      </c>
      <c r="CS346" s="11"/>
      <c r="CT346" s="11"/>
      <c r="CU346" s="11"/>
      <c r="CV346" s="11"/>
      <c r="CW346" s="11"/>
      <c r="CX346" s="12"/>
      <c r="CY346" s="25">
        <f>[1]No_Trasmisible_2025!CY346+[2]No_Trasmisible_2025!CY346</f>
        <v>0</v>
      </c>
      <c r="CZ346" s="11"/>
      <c r="DA346" s="11"/>
      <c r="DB346" s="11"/>
      <c r="DC346" s="11"/>
      <c r="DD346" s="12"/>
      <c r="DE346" s="25">
        <f>[1]No_Trasmisible_2025!DE346+[2]No_Trasmisible_2025!DE346</f>
        <v>0</v>
      </c>
      <c r="DF346" s="11"/>
      <c r="DG346" s="12"/>
      <c r="DH346" s="25">
        <f>[1]No_Trasmisible_2025!DH346+[2]No_Trasmisible_2025!DH346</f>
        <v>0</v>
      </c>
      <c r="DI346" s="11"/>
      <c r="DJ346" s="12"/>
      <c r="DK346" s="25">
        <f>[1]No_Trasmisible_2025!DK346+[2]No_Trasmisible_2025!DK346</f>
        <v>0</v>
      </c>
      <c r="DL346" s="11"/>
      <c r="DM346" s="12"/>
      <c r="DN346" s="25">
        <f>[1]No_Trasmisible_2025!DN346+[2]No_Trasmisible_2025!DN346</f>
        <v>0</v>
      </c>
      <c r="DO346" s="11"/>
      <c r="DP346" s="11"/>
      <c r="DQ346" s="12"/>
      <c r="DR346" s="25">
        <f>[1]No_Trasmisible_2025!DR346+[2]No_Trasmisible_2025!DR346</f>
        <v>0</v>
      </c>
      <c r="DS346" s="12"/>
      <c r="DT346" s="25">
        <f>[1]No_Trasmisible_2025!DT346+[2]No_Trasmisible_2025!DT346</f>
        <v>0</v>
      </c>
      <c r="DU346" s="12"/>
      <c r="DV346" s="25">
        <f>[1]No_Trasmisible_2025!DV346+[2]No_Trasmisible_2025!DV346</f>
        <v>0</v>
      </c>
      <c r="DW346" s="12"/>
      <c r="DX346" s="25">
        <f>[1]No_Trasmisible_2025!DX346+[2]No_Trasmisible_2025!DX346</f>
        <v>0</v>
      </c>
      <c r="DY346" s="12"/>
    </row>
    <row r="347" spans="1:129" x14ac:dyDescent="0.25">
      <c r="A347" s="30"/>
      <c r="B347" s="4"/>
      <c r="C347" s="31"/>
      <c r="D347" s="30"/>
      <c r="E347" s="4"/>
      <c r="F347" s="4"/>
      <c r="G347" s="4"/>
      <c r="H347" s="4"/>
      <c r="I347" s="4"/>
      <c r="J347" s="4"/>
      <c r="K347" s="4"/>
      <c r="L347" s="4"/>
      <c r="M347" s="4"/>
      <c r="N347" s="31"/>
      <c r="O347" s="25" t="s">
        <v>173</v>
      </c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2"/>
      <c r="AE347" s="32" t="s">
        <v>131</v>
      </c>
      <c r="AF347" s="11"/>
      <c r="AG347" s="11"/>
      <c r="AH347" s="11"/>
      <c r="AI347" s="11"/>
      <c r="AJ347" s="11"/>
      <c r="AK347" s="11"/>
      <c r="AL347" s="11"/>
      <c r="AM347" s="11"/>
      <c r="AN347" s="11"/>
      <c r="AO347" s="12"/>
      <c r="AP347" s="25">
        <f>[1]No_Trasmisible_2025!AP347+[2]No_Trasmisible_2025!AP347</f>
        <v>0</v>
      </c>
      <c r="AQ347" s="11"/>
      <c r="AR347" s="11"/>
      <c r="AS347" s="11"/>
      <c r="AT347" s="11"/>
      <c r="AU347" s="12"/>
      <c r="AV347" s="25">
        <f>[1]No_Trasmisible_2025!AV347+[2]No_Trasmisible_2025!AV347</f>
        <v>0</v>
      </c>
      <c r="AW347" s="11"/>
      <c r="AX347" s="11"/>
      <c r="AY347" s="11"/>
      <c r="AZ347" s="11"/>
      <c r="BA347" s="11"/>
      <c r="BB347" s="11"/>
      <c r="BC347" s="11"/>
      <c r="BD347" s="12"/>
      <c r="BE347" s="25">
        <f>[1]No_Trasmisible_2025!BE347+[2]No_Trasmisible_2025!BE347</f>
        <v>0</v>
      </c>
      <c r="BF347" s="11"/>
      <c r="BG347" s="11"/>
      <c r="BH347" s="11"/>
      <c r="BI347" s="11"/>
      <c r="BJ347" s="11"/>
      <c r="BK347" s="11"/>
      <c r="BL347" s="11"/>
      <c r="BM347" s="12"/>
      <c r="BN347" s="25">
        <f>[1]No_Trasmisible_2025!BN347+[2]No_Trasmisible_2025!BN347</f>
        <v>0</v>
      </c>
      <c r="BO347" s="11"/>
      <c r="BP347" s="11"/>
      <c r="BQ347" s="11"/>
      <c r="BR347" s="11"/>
      <c r="BS347" s="11"/>
      <c r="BT347" s="12"/>
      <c r="BU347" s="25">
        <f>[1]No_Trasmisible_2025!BU347+[2]No_Trasmisible_2025!BU347</f>
        <v>0</v>
      </c>
      <c r="BV347" s="11"/>
      <c r="BW347" s="11"/>
      <c r="BX347" s="11"/>
      <c r="BY347" s="11"/>
      <c r="BZ347" s="11"/>
      <c r="CA347" s="12"/>
      <c r="CB347" s="25">
        <f>[1]No_Trasmisible_2025!CB347+[2]No_Trasmisible_2025!CB347</f>
        <v>0</v>
      </c>
      <c r="CC347" s="11"/>
      <c r="CD347" s="11"/>
      <c r="CE347" s="11"/>
      <c r="CF347" s="11"/>
      <c r="CG347" s="11"/>
      <c r="CH347" s="11"/>
      <c r="CI347" s="11"/>
      <c r="CJ347" s="11"/>
      <c r="CK347" s="12"/>
      <c r="CL347" s="25">
        <f>[1]No_Trasmisible_2025!CL347+[2]No_Trasmisible_2025!CL347</f>
        <v>0</v>
      </c>
      <c r="CM347" s="11"/>
      <c r="CN347" s="11"/>
      <c r="CO347" s="11"/>
      <c r="CP347" s="11"/>
      <c r="CQ347" s="12"/>
      <c r="CR347" s="25">
        <f>[1]No_Trasmisible_2025!CR347+[2]No_Trasmisible_2025!CR347</f>
        <v>0</v>
      </c>
      <c r="CS347" s="11"/>
      <c r="CT347" s="11"/>
      <c r="CU347" s="11"/>
      <c r="CV347" s="11"/>
      <c r="CW347" s="11"/>
      <c r="CX347" s="12"/>
      <c r="CY347" s="25">
        <f>[1]No_Trasmisible_2025!CY347+[2]No_Trasmisible_2025!CY347</f>
        <v>0</v>
      </c>
      <c r="CZ347" s="11"/>
      <c r="DA347" s="11"/>
      <c r="DB347" s="11"/>
      <c r="DC347" s="11"/>
      <c r="DD347" s="12"/>
      <c r="DE347" s="25">
        <f>[1]No_Trasmisible_2025!DE347+[2]No_Trasmisible_2025!DE347</f>
        <v>0</v>
      </c>
      <c r="DF347" s="11"/>
      <c r="DG347" s="12"/>
      <c r="DH347" s="25">
        <f>[1]No_Trasmisible_2025!DH347+[2]No_Trasmisible_2025!DH347</f>
        <v>0</v>
      </c>
      <c r="DI347" s="11"/>
      <c r="DJ347" s="12"/>
      <c r="DK347" s="25">
        <f>[1]No_Trasmisible_2025!DK347+[2]No_Trasmisible_2025!DK347</f>
        <v>0</v>
      </c>
      <c r="DL347" s="11"/>
      <c r="DM347" s="12"/>
      <c r="DN347" s="25">
        <f>[1]No_Trasmisible_2025!DN347+[2]No_Trasmisible_2025!DN347</f>
        <v>0</v>
      </c>
      <c r="DO347" s="11"/>
      <c r="DP347" s="11"/>
      <c r="DQ347" s="12"/>
      <c r="DR347" s="25">
        <f>[1]No_Trasmisible_2025!DR347+[2]No_Trasmisible_2025!DR347</f>
        <v>0</v>
      </c>
      <c r="DS347" s="12"/>
      <c r="DT347" s="25">
        <f>[1]No_Trasmisible_2025!DT347+[2]No_Trasmisible_2025!DT347</f>
        <v>0</v>
      </c>
      <c r="DU347" s="12"/>
      <c r="DV347" s="25">
        <f>[1]No_Trasmisible_2025!DV347+[2]No_Trasmisible_2025!DV347</f>
        <v>0</v>
      </c>
      <c r="DW347" s="12"/>
      <c r="DX347" s="25">
        <f>[1]No_Trasmisible_2025!DX347+[2]No_Trasmisible_2025!DX347</f>
        <v>0</v>
      </c>
      <c r="DY347" s="12"/>
    </row>
    <row r="348" spans="1:129" x14ac:dyDescent="0.25">
      <c r="A348" s="30"/>
      <c r="B348" s="4"/>
      <c r="C348" s="31"/>
      <c r="D348" s="30"/>
      <c r="E348" s="4"/>
      <c r="F348" s="4"/>
      <c r="G348" s="4"/>
      <c r="H348" s="4"/>
      <c r="I348" s="4"/>
      <c r="J348" s="4"/>
      <c r="K348" s="4"/>
      <c r="L348" s="4"/>
      <c r="M348" s="4"/>
      <c r="N348" s="31"/>
      <c r="O348" s="25" t="s">
        <v>174</v>
      </c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2"/>
      <c r="AE348" s="32" t="s">
        <v>131</v>
      </c>
      <c r="AF348" s="11"/>
      <c r="AG348" s="11"/>
      <c r="AH348" s="11"/>
      <c r="AI348" s="11"/>
      <c r="AJ348" s="11"/>
      <c r="AK348" s="11"/>
      <c r="AL348" s="11"/>
      <c r="AM348" s="11"/>
      <c r="AN348" s="11"/>
      <c r="AO348" s="12"/>
      <c r="AP348" s="25">
        <f>[1]No_Trasmisible_2025!AP348+[2]No_Trasmisible_2025!AP348</f>
        <v>0</v>
      </c>
      <c r="AQ348" s="11"/>
      <c r="AR348" s="11"/>
      <c r="AS348" s="11"/>
      <c r="AT348" s="11"/>
      <c r="AU348" s="12"/>
      <c r="AV348" s="25">
        <f>[1]No_Trasmisible_2025!AV348+[2]No_Trasmisible_2025!AV348</f>
        <v>0</v>
      </c>
      <c r="AW348" s="11"/>
      <c r="AX348" s="11"/>
      <c r="AY348" s="11"/>
      <c r="AZ348" s="11"/>
      <c r="BA348" s="11"/>
      <c r="BB348" s="11"/>
      <c r="BC348" s="11"/>
      <c r="BD348" s="12"/>
      <c r="BE348" s="25">
        <f>[1]No_Trasmisible_2025!BE348+[2]No_Trasmisible_2025!BE348</f>
        <v>0</v>
      </c>
      <c r="BF348" s="11"/>
      <c r="BG348" s="11"/>
      <c r="BH348" s="11"/>
      <c r="BI348" s="11"/>
      <c r="BJ348" s="11"/>
      <c r="BK348" s="11"/>
      <c r="BL348" s="11"/>
      <c r="BM348" s="12"/>
      <c r="BN348" s="25">
        <f>[1]No_Trasmisible_2025!BN348+[2]No_Trasmisible_2025!BN348</f>
        <v>0</v>
      </c>
      <c r="BO348" s="11"/>
      <c r="BP348" s="11"/>
      <c r="BQ348" s="11"/>
      <c r="BR348" s="11"/>
      <c r="BS348" s="11"/>
      <c r="BT348" s="12"/>
      <c r="BU348" s="25">
        <f>[1]No_Trasmisible_2025!BU348+[2]No_Trasmisible_2025!BU348</f>
        <v>0</v>
      </c>
      <c r="BV348" s="11"/>
      <c r="BW348" s="11"/>
      <c r="BX348" s="11"/>
      <c r="BY348" s="11"/>
      <c r="BZ348" s="11"/>
      <c r="CA348" s="12"/>
      <c r="CB348" s="25">
        <f>[1]No_Trasmisible_2025!CB348+[2]No_Trasmisible_2025!CB348</f>
        <v>0</v>
      </c>
      <c r="CC348" s="11"/>
      <c r="CD348" s="11"/>
      <c r="CE348" s="11"/>
      <c r="CF348" s="11"/>
      <c r="CG348" s="11"/>
      <c r="CH348" s="11"/>
      <c r="CI348" s="11"/>
      <c r="CJ348" s="11"/>
      <c r="CK348" s="12"/>
      <c r="CL348" s="25">
        <f>[1]No_Trasmisible_2025!CL348+[2]No_Trasmisible_2025!CL348</f>
        <v>0</v>
      </c>
      <c r="CM348" s="11"/>
      <c r="CN348" s="11"/>
      <c r="CO348" s="11"/>
      <c r="CP348" s="11"/>
      <c r="CQ348" s="12"/>
      <c r="CR348" s="25">
        <f>[1]No_Trasmisible_2025!CR348+[2]No_Trasmisible_2025!CR348</f>
        <v>0</v>
      </c>
      <c r="CS348" s="11"/>
      <c r="CT348" s="11"/>
      <c r="CU348" s="11"/>
      <c r="CV348" s="11"/>
      <c r="CW348" s="11"/>
      <c r="CX348" s="12"/>
      <c r="CY348" s="25">
        <f>[1]No_Trasmisible_2025!CY348+[2]No_Trasmisible_2025!CY348</f>
        <v>0</v>
      </c>
      <c r="CZ348" s="11"/>
      <c r="DA348" s="11"/>
      <c r="DB348" s="11"/>
      <c r="DC348" s="11"/>
      <c r="DD348" s="12"/>
      <c r="DE348" s="25">
        <f>[1]No_Trasmisible_2025!DE348+[2]No_Trasmisible_2025!DE348</f>
        <v>0</v>
      </c>
      <c r="DF348" s="11"/>
      <c r="DG348" s="12"/>
      <c r="DH348" s="25">
        <f>[1]No_Trasmisible_2025!DH348+[2]No_Trasmisible_2025!DH348</f>
        <v>0</v>
      </c>
      <c r="DI348" s="11"/>
      <c r="DJ348" s="12"/>
      <c r="DK348" s="25">
        <f>[1]No_Trasmisible_2025!DK348+[2]No_Trasmisible_2025!DK348</f>
        <v>0</v>
      </c>
      <c r="DL348" s="11"/>
      <c r="DM348" s="12"/>
      <c r="DN348" s="25">
        <f>[1]No_Trasmisible_2025!DN348+[2]No_Trasmisible_2025!DN348</f>
        <v>0</v>
      </c>
      <c r="DO348" s="11"/>
      <c r="DP348" s="11"/>
      <c r="DQ348" s="12"/>
      <c r="DR348" s="25">
        <f>[1]No_Trasmisible_2025!DR348+[2]No_Trasmisible_2025!DR348</f>
        <v>0</v>
      </c>
      <c r="DS348" s="12"/>
      <c r="DT348" s="25">
        <f>[1]No_Trasmisible_2025!DT348+[2]No_Trasmisible_2025!DT348</f>
        <v>0</v>
      </c>
      <c r="DU348" s="12"/>
      <c r="DV348" s="25">
        <f>[1]No_Trasmisible_2025!DV348+[2]No_Trasmisible_2025!DV348</f>
        <v>0</v>
      </c>
      <c r="DW348" s="12"/>
      <c r="DX348" s="25">
        <f>[1]No_Trasmisible_2025!DX348+[2]No_Trasmisible_2025!DX348</f>
        <v>0</v>
      </c>
      <c r="DY348" s="12"/>
    </row>
    <row r="349" spans="1:129" x14ac:dyDescent="0.25">
      <c r="A349" s="28"/>
      <c r="B349" s="17"/>
      <c r="C349" s="18"/>
      <c r="D349" s="28"/>
      <c r="E349" s="17"/>
      <c r="F349" s="17"/>
      <c r="G349" s="17"/>
      <c r="H349" s="17"/>
      <c r="I349" s="17"/>
      <c r="J349" s="17"/>
      <c r="K349" s="17"/>
      <c r="L349" s="17"/>
      <c r="M349" s="17"/>
      <c r="N349" s="18"/>
      <c r="O349" s="25" t="s">
        <v>175</v>
      </c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2"/>
      <c r="AE349" s="32" t="s">
        <v>131</v>
      </c>
      <c r="AF349" s="11"/>
      <c r="AG349" s="11"/>
      <c r="AH349" s="11"/>
      <c r="AI349" s="11"/>
      <c r="AJ349" s="11"/>
      <c r="AK349" s="11"/>
      <c r="AL349" s="11"/>
      <c r="AM349" s="11"/>
      <c r="AN349" s="11"/>
      <c r="AO349" s="12"/>
      <c r="AP349" s="25">
        <f>[1]No_Trasmisible_2025!AP349+[2]No_Trasmisible_2025!AP349</f>
        <v>0</v>
      </c>
      <c r="AQ349" s="11"/>
      <c r="AR349" s="11"/>
      <c r="AS349" s="11"/>
      <c r="AT349" s="11"/>
      <c r="AU349" s="12"/>
      <c r="AV349" s="25">
        <f>[1]No_Trasmisible_2025!AV349+[2]No_Trasmisible_2025!AV349</f>
        <v>0</v>
      </c>
      <c r="AW349" s="11"/>
      <c r="AX349" s="11"/>
      <c r="AY349" s="11"/>
      <c r="AZ349" s="11"/>
      <c r="BA349" s="11"/>
      <c r="BB349" s="11"/>
      <c r="BC349" s="11"/>
      <c r="BD349" s="12"/>
      <c r="BE349" s="25">
        <f>[1]No_Trasmisible_2025!BE349+[2]No_Trasmisible_2025!BE349</f>
        <v>0</v>
      </c>
      <c r="BF349" s="11"/>
      <c r="BG349" s="11"/>
      <c r="BH349" s="11"/>
      <c r="BI349" s="11"/>
      <c r="BJ349" s="11"/>
      <c r="BK349" s="11"/>
      <c r="BL349" s="11"/>
      <c r="BM349" s="12"/>
      <c r="BN349" s="25">
        <f>[1]No_Trasmisible_2025!BN349+[2]No_Trasmisible_2025!BN349</f>
        <v>0</v>
      </c>
      <c r="BO349" s="11"/>
      <c r="BP349" s="11"/>
      <c r="BQ349" s="11"/>
      <c r="BR349" s="11"/>
      <c r="BS349" s="11"/>
      <c r="BT349" s="12"/>
      <c r="BU349" s="25">
        <f>[1]No_Trasmisible_2025!BU349+[2]No_Trasmisible_2025!BU349</f>
        <v>0</v>
      </c>
      <c r="BV349" s="11"/>
      <c r="BW349" s="11"/>
      <c r="BX349" s="11"/>
      <c r="BY349" s="11"/>
      <c r="BZ349" s="11"/>
      <c r="CA349" s="12"/>
      <c r="CB349" s="25">
        <f>[1]No_Trasmisible_2025!CB349+[2]No_Trasmisible_2025!CB349</f>
        <v>0</v>
      </c>
      <c r="CC349" s="11"/>
      <c r="CD349" s="11"/>
      <c r="CE349" s="11"/>
      <c r="CF349" s="11"/>
      <c r="CG349" s="11"/>
      <c r="CH349" s="11"/>
      <c r="CI349" s="11"/>
      <c r="CJ349" s="11"/>
      <c r="CK349" s="12"/>
      <c r="CL349" s="25">
        <f>[1]No_Trasmisible_2025!CL349+[2]No_Trasmisible_2025!CL349</f>
        <v>0</v>
      </c>
      <c r="CM349" s="11"/>
      <c r="CN349" s="11"/>
      <c r="CO349" s="11"/>
      <c r="CP349" s="11"/>
      <c r="CQ349" s="12"/>
      <c r="CR349" s="25">
        <f>[1]No_Trasmisible_2025!CR349+[2]No_Trasmisible_2025!CR349</f>
        <v>0</v>
      </c>
      <c r="CS349" s="11"/>
      <c r="CT349" s="11"/>
      <c r="CU349" s="11"/>
      <c r="CV349" s="11"/>
      <c r="CW349" s="11"/>
      <c r="CX349" s="12"/>
      <c r="CY349" s="25">
        <f>[1]No_Trasmisible_2025!CY349+[2]No_Trasmisible_2025!CY349</f>
        <v>0</v>
      </c>
      <c r="CZ349" s="11"/>
      <c r="DA349" s="11"/>
      <c r="DB349" s="11"/>
      <c r="DC349" s="11"/>
      <c r="DD349" s="12"/>
      <c r="DE349" s="25">
        <f>[1]No_Trasmisible_2025!DE349+[2]No_Trasmisible_2025!DE349</f>
        <v>0</v>
      </c>
      <c r="DF349" s="11"/>
      <c r="DG349" s="12"/>
      <c r="DH349" s="25">
        <f>[1]No_Trasmisible_2025!DH349+[2]No_Trasmisible_2025!DH349</f>
        <v>0</v>
      </c>
      <c r="DI349" s="11"/>
      <c r="DJ349" s="12"/>
      <c r="DK349" s="25">
        <f>[1]No_Trasmisible_2025!DK349+[2]No_Trasmisible_2025!DK349</f>
        <v>0</v>
      </c>
      <c r="DL349" s="11"/>
      <c r="DM349" s="12"/>
      <c r="DN349" s="25">
        <f>[1]No_Trasmisible_2025!DN349+[2]No_Trasmisible_2025!DN349</f>
        <v>0</v>
      </c>
      <c r="DO349" s="11"/>
      <c r="DP349" s="11"/>
      <c r="DQ349" s="12"/>
      <c r="DR349" s="25">
        <f>[1]No_Trasmisible_2025!DR349+[2]No_Trasmisible_2025!DR349</f>
        <v>0</v>
      </c>
      <c r="DS349" s="12"/>
      <c r="DT349" s="25">
        <f>[1]No_Trasmisible_2025!DT349+[2]No_Trasmisible_2025!DT349</f>
        <v>0</v>
      </c>
      <c r="DU349" s="12"/>
      <c r="DV349" s="25">
        <f>[1]No_Trasmisible_2025!DV349+[2]No_Trasmisible_2025!DV349</f>
        <v>0</v>
      </c>
      <c r="DW349" s="12"/>
      <c r="DX349" s="25">
        <f>[1]No_Trasmisible_2025!DX349+[2]No_Trasmisible_2025!DX349</f>
        <v>0</v>
      </c>
      <c r="DY349" s="12"/>
    </row>
    <row r="350" spans="1:129" x14ac:dyDescent="0.25">
      <c r="A350" s="25" t="s">
        <v>176</v>
      </c>
      <c r="B350" s="14"/>
      <c r="C350" s="15"/>
      <c r="D350" s="25" t="s">
        <v>130</v>
      </c>
      <c r="E350" s="14"/>
      <c r="F350" s="14"/>
      <c r="G350" s="14"/>
      <c r="H350" s="14"/>
      <c r="I350" s="14"/>
      <c r="J350" s="14"/>
      <c r="K350" s="14"/>
      <c r="L350" s="14"/>
      <c r="M350" s="14"/>
      <c r="N350" s="15"/>
      <c r="O350" s="25" t="s">
        <v>177</v>
      </c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2"/>
      <c r="AE350" s="32" t="s">
        <v>131</v>
      </c>
      <c r="AF350" s="11"/>
      <c r="AG350" s="11"/>
      <c r="AH350" s="11"/>
      <c r="AI350" s="11"/>
      <c r="AJ350" s="11"/>
      <c r="AK350" s="11"/>
      <c r="AL350" s="11"/>
      <c r="AM350" s="11"/>
      <c r="AN350" s="11"/>
      <c r="AO350" s="12"/>
      <c r="AP350" s="25">
        <f>[1]No_Trasmisible_2025!AP350+[2]No_Trasmisible_2025!AP350</f>
        <v>0</v>
      </c>
      <c r="AQ350" s="11"/>
      <c r="AR350" s="11"/>
      <c r="AS350" s="11"/>
      <c r="AT350" s="11"/>
      <c r="AU350" s="12"/>
      <c r="AV350" s="25">
        <f>[1]No_Trasmisible_2025!AV350+[2]No_Trasmisible_2025!AV350</f>
        <v>0</v>
      </c>
      <c r="AW350" s="11"/>
      <c r="AX350" s="11"/>
      <c r="AY350" s="11"/>
      <c r="AZ350" s="11"/>
      <c r="BA350" s="11"/>
      <c r="BB350" s="11"/>
      <c r="BC350" s="11"/>
      <c r="BD350" s="12"/>
      <c r="BE350" s="25">
        <f>[1]No_Trasmisible_2025!BE350+[2]No_Trasmisible_2025!BE350</f>
        <v>0</v>
      </c>
      <c r="BF350" s="11"/>
      <c r="BG350" s="11"/>
      <c r="BH350" s="11"/>
      <c r="BI350" s="11"/>
      <c r="BJ350" s="11"/>
      <c r="BK350" s="11"/>
      <c r="BL350" s="11"/>
      <c r="BM350" s="12"/>
      <c r="BN350" s="25">
        <f>[1]No_Trasmisible_2025!BN350+[2]No_Trasmisible_2025!BN350</f>
        <v>0</v>
      </c>
      <c r="BO350" s="11"/>
      <c r="BP350" s="11"/>
      <c r="BQ350" s="11"/>
      <c r="BR350" s="11"/>
      <c r="BS350" s="11"/>
      <c r="BT350" s="12"/>
      <c r="BU350" s="25">
        <f>[1]No_Trasmisible_2025!BU350+[2]No_Trasmisible_2025!BU350</f>
        <v>0</v>
      </c>
      <c r="BV350" s="11"/>
      <c r="BW350" s="11"/>
      <c r="BX350" s="11"/>
      <c r="BY350" s="11"/>
      <c r="BZ350" s="11"/>
      <c r="CA350" s="12"/>
      <c r="CB350" s="25">
        <f>[1]No_Trasmisible_2025!CB350+[2]No_Trasmisible_2025!CB350</f>
        <v>0</v>
      </c>
      <c r="CC350" s="11"/>
      <c r="CD350" s="11"/>
      <c r="CE350" s="11"/>
      <c r="CF350" s="11"/>
      <c r="CG350" s="11"/>
      <c r="CH350" s="11"/>
      <c r="CI350" s="11"/>
      <c r="CJ350" s="11"/>
      <c r="CK350" s="12"/>
      <c r="CL350" s="25">
        <f>[1]No_Trasmisible_2025!CL350+[2]No_Trasmisible_2025!CL350</f>
        <v>0</v>
      </c>
      <c r="CM350" s="11"/>
      <c r="CN350" s="11"/>
      <c r="CO350" s="11"/>
      <c r="CP350" s="11"/>
      <c r="CQ350" s="12"/>
      <c r="CR350" s="25">
        <f>[1]No_Trasmisible_2025!CR350+[2]No_Trasmisible_2025!CR350</f>
        <v>0</v>
      </c>
      <c r="CS350" s="11"/>
      <c r="CT350" s="11"/>
      <c r="CU350" s="11"/>
      <c r="CV350" s="11"/>
      <c r="CW350" s="11"/>
      <c r="CX350" s="12"/>
      <c r="CY350" s="25">
        <f>[1]No_Trasmisible_2025!CY350+[2]No_Trasmisible_2025!CY350</f>
        <v>0</v>
      </c>
      <c r="CZ350" s="11"/>
      <c r="DA350" s="11"/>
      <c r="DB350" s="11"/>
      <c r="DC350" s="11"/>
      <c r="DD350" s="12"/>
      <c r="DE350" s="25">
        <f>[1]No_Trasmisible_2025!DE350+[2]No_Trasmisible_2025!DE350</f>
        <v>0</v>
      </c>
      <c r="DF350" s="11"/>
      <c r="DG350" s="12"/>
      <c r="DH350" s="25">
        <f>[1]No_Trasmisible_2025!DH350+[2]No_Trasmisible_2025!DH350</f>
        <v>0</v>
      </c>
      <c r="DI350" s="11"/>
      <c r="DJ350" s="12"/>
      <c r="DK350" s="25">
        <f>[1]No_Trasmisible_2025!DK350+[2]No_Trasmisible_2025!DK350</f>
        <v>0</v>
      </c>
      <c r="DL350" s="11"/>
      <c r="DM350" s="12"/>
      <c r="DN350" s="25">
        <f>[1]No_Trasmisible_2025!DN350+[2]No_Trasmisible_2025!DN350</f>
        <v>0</v>
      </c>
      <c r="DO350" s="11"/>
      <c r="DP350" s="11"/>
      <c r="DQ350" s="12"/>
      <c r="DR350" s="25">
        <f>[1]No_Trasmisible_2025!DR350+[2]No_Trasmisible_2025!DR350</f>
        <v>0</v>
      </c>
      <c r="DS350" s="12"/>
      <c r="DT350" s="25">
        <f>[1]No_Trasmisible_2025!DT350+[2]No_Trasmisible_2025!DT350</f>
        <v>0</v>
      </c>
      <c r="DU350" s="12"/>
      <c r="DV350" s="25">
        <f>[1]No_Trasmisible_2025!DV350+[2]No_Trasmisible_2025!DV350</f>
        <v>0</v>
      </c>
      <c r="DW350" s="12"/>
      <c r="DX350" s="25">
        <f>[1]No_Trasmisible_2025!DX350+[2]No_Trasmisible_2025!DX350</f>
        <v>0</v>
      </c>
      <c r="DY350" s="12"/>
    </row>
    <row r="351" spans="1:129" x14ac:dyDescent="0.25">
      <c r="A351" s="30"/>
      <c r="B351" s="4"/>
      <c r="C351" s="31"/>
      <c r="D351" s="30"/>
      <c r="E351" s="4"/>
      <c r="F351" s="4"/>
      <c r="G351" s="4"/>
      <c r="H351" s="4"/>
      <c r="I351" s="4"/>
      <c r="J351" s="4"/>
      <c r="K351" s="4"/>
      <c r="L351" s="4"/>
      <c r="M351" s="4"/>
      <c r="N351" s="31"/>
      <c r="O351" s="25" t="s">
        <v>178</v>
      </c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2"/>
      <c r="AE351" s="32" t="s">
        <v>131</v>
      </c>
      <c r="AF351" s="11"/>
      <c r="AG351" s="11"/>
      <c r="AH351" s="11"/>
      <c r="AI351" s="11"/>
      <c r="AJ351" s="11"/>
      <c r="AK351" s="11"/>
      <c r="AL351" s="11"/>
      <c r="AM351" s="11"/>
      <c r="AN351" s="11"/>
      <c r="AO351" s="12"/>
      <c r="AP351" s="25">
        <f>[1]No_Trasmisible_2025!AP351+[2]No_Trasmisible_2025!AP351</f>
        <v>0</v>
      </c>
      <c r="AQ351" s="11"/>
      <c r="AR351" s="11"/>
      <c r="AS351" s="11"/>
      <c r="AT351" s="11"/>
      <c r="AU351" s="12"/>
      <c r="AV351" s="25">
        <f>[1]No_Trasmisible_2025!AV351+[2]No_Trasmisible_2025!AV351</f>
        <v>0</v>
      </c>
      <c r="AW351" s="11"/>
      <c r="AX351" s="11"/>
      <c r="AY351" s="11"/>
      <c r="AZ351" s="11"/>
      <c r="BA351" s="11"/>
      <c r="BB351" s="11"/>
      <c r="BC351" s="11"/>
      <c r="BD351" s="12"/>
      <c r="BE351" s="25">
        <f>[1]No_Trasmisible_2025!BE351+[2]No_Trasmisible_2025!BE351</f>
        <v>0</v>
      </c>
      <c r="BF351" s="11"/>
      <c r="BG351" s="11"/>
      <c r="BH351" s="11"/>
      <c r="BI351" s="11"/>
      <c r="BJ351" s="11"/>
      <c r="BK351" s="11"/>
      <c r="BL351" s="11"/>
      <c r="BM351" s="12"/>
      <c r="BN351" s="25">
        <f>[1]No_Trasmisible_2025!BN351+[2]No_Trasmisible_2025!BN351</f>
        <v>0</v>
      </c>
      <c r="BO351" s="11"/>
      <c r="BP351" s="11"/>
      <c r="BQ351" s="11"/>
      <c r="BR351" s="11"/>
      <c r="BS351" s="11"/>
      <c r="BT351" s="12"/>
      <c r="BU351" s="25">
        <f>[1]No_Trasmisible_2025!BU351+[2]No_Trasmisible_2025!BU351</f>
        <v>0</v>
      </c>
      <c r="BV351" s="11"/>
      <c r="BW351" s="11"/>
      <c r="BX351" s="11"/>
      <c r="BY351" s="11"/>
      <c r="BZ351" s="11"/>
      <c r="CA351" s="12"/>
      <c r="CB351" s="25">
        <f>[1]No_Trasmisible_2025!CB351+[2]No_Trasmisible_2025!CB351</f>
        <v>0</v>
      </c>
      <c r="CC351" s="11"/>
      <c r="CD351" s="11"/>
      <c r="CE351" s="11"/>
      <c r="CF351" s="11"/>
      <c r="CG351" s="11"/>
      <c r="CH351" s="11"/>
      <c r="CI351" s="11"/>
      <c r="CJ351" s="11"/>
      <c r="CK351" s="12"/>
      <c r="CL351" s="25">
        <f>[1]No_Trasmisible_2025!CL351+[2]No_Trasmisible_2025!CL351</f>
        <v>0</v>
      </c>
      <c r="CM351" s="11"/>
      <c r="CN351" s="11"/>
      <c r="CO351" s="11"/>
      <c r="CP351" s="11"/>
      <c r="CQ351" s="12"/>
      <c r="CR351" s="25">
        <f>[1]No_Trasmisible_2025!CR351+[2]No_Trasmisible_2025!CR351</f>
        <v>0</v>
      </c>
      <c r="CS351" s="11"/>
      <c r="CT351" s="11"/>
      <c r="CU351" s="11"/>
      <c r="CV351" s="11"/>
      <c r="CW351" s="11"/>
      <c r="CX351" s="12"/>
      <c r="CY351" s="25">
        <f>[1]No_Trasmisible_2025!CY351+[2]No_Trasmisible_2025!CY351</f>
        <v>0</v>
      </c>
      <c r="CZ351" s="11"/>
      <c r="DA351" s="11"/>
      <c r="DB351" s="11"/>
      <c r="DC351" s="11"/>
      <c r="DD351" s="12"/>
      <c r="DE351" s="25">
        <f>[1]No_Trasmisible_2025!DE351+[2]No_Trasmisible_2025!DE351</f>
        <v>0</v>
      </c>
      <c r="DF351" s="11"/>
      <c r="DG351" s="12"/>
      <c r="DH351" s="25">
        <f>[1]No_Trasmisible_2025!DH351+[2]No_Trasmisible_2025!DH351</f>
        <v>0</v>
      </c>
      <c r="DI351" s="11"/>
      <c r="DJ351" s="12"/>
      <c r="DK351" s="25">
        <f>[1]No_Trasmisible_2025!DK351+[2]No_Trasmisible_2025!DK351</f>
        <v>0</v>
      </c>
      <c r="DL351" s="11"/>
      <c r="DM351" s="12"/>
      <c r="DN351" s="25">
        <f>[1]No_Trasmisible_2025!DN351+[2]No_Trasmisible_2025!DN351</f>
        <v>0</v>
      </c>
      <c r="DO351" s="11"/>
      <c r="DP351" s="11"/>
      <c r="DQ351" s="12"/>
      <c r="DR351" s="25">
        <f>[1]No_Trasmisible_2025!DR351+[2]No_Trasmisible_2025!DR351</f>
        <v>0</v>
      </c>
      <c r="DS351" s="12"/>
      <c r="DT351" s="25">
        <f>[1]No_Trasmisible_2025!DT351+[2]No_Trasmisible_2025!DT351</f>
        <v>0</v>
      </c>
      <c r="DU351" s="12"/>
      <c r="DV351" s="25">
        <f>[1]No_Trasmisible_2025!DV351+[2]No_Trasmisible_2025!DV351</f>
        <v>0</v>
      </c>
      <c r="DW351" s="12"/>
      <c r="DX351" s="25">
        <f>[1]No_Trasmisible_2025!DX351+[2]No_Trasmisible_2025!DX351</f>
        <v>0</v>
      </c>
      <c r="DY351" s="12"/>
    </row>
    <row r="352" spans="1:129" x14ac:dyDescent="0.25">
      <c r="A352" s="30"/>
      <c r="B352" s="4"/>
      <c r="C352" s="31"/>
      <c r="D352" s="28"/>
      <c r="E352" s="17"/>
      <c r="F352" s="17"/>
      <c r="G352" s="17"/>
      <c r="H352" s="17"/>
      <c r="I352" s="17"/>
      <c r="J352" s="17"/>
      <c r="K352" s="17"/>
      <c r="L352" s="17"/>
      <c r="M352" s="17"/>
      <c r="N352" s="18"/>
      <c r="O352" s="25" t="s">
        <v>179</v>
      </c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2"/>
      <c r="AE352" s="32" t="s">
        <v>131</v>
      </c>
      <c r="AF352" s="11"/>
      <c r="AG352" s="11"/>
      <c r="AH352" s="11"/>
      <c r="AI352" s="11"/>
      <c r="AJ352" s="11"/>
      <c r="AK352" s="11"/>
      <c r="AL352" s="11"/>
      <c r="AM352" s="11"/>
      <c r="AN352" s="11"/>
      <c r="AO352" s="12"/>
      <c r="AP352" s="25">
        <f>[1]No_Trasmisible_2025!AP352+[2]No_Trasmisible_2025!AP352</f>
        <v>0</v>
      </c>
      <c r="AQ352" s="11"/>
      <c r="AR352" s="11"/>
      <c r="AS352" s="11"/>
      <c r="AT352" s="11"/>
      <c r="AU352" s="12"/>
      <c r="AV352" s="25">
        <f>[1]No_Trasmisible_2025!AV352+[2]No_Trasmisible_2025!AV352</f>
        <v>0</v>
      </c>
      <c r="AW352" s="11"/>
      <c r="AX352" s="11"/>
      <c r="AY352" s="11"/>
      <c r="AZ352" s="11"/>
      <c r="BA352" s="11"/>
      <c r="BB352" s="11"/>
      <c r="BC352" s="11"/>
      <c r="BD352" s="12"/>
      <c r="BE352" s="25">
        <f>[1]No_Trasmisible_2025!BE352+[2]No_Trasmisible_2025!BE352</f>
        <v>0</v>
      </c>
      <c r="BF352" s="11"/>
      <c r="BG352" s="11"/>
      <c r="BH352" s="11"/>
      <c r="BI352" s="11"/>
      <c r="BJ352" s="11"/>
      <c r="BK352" s="11"/>
      <c r="BL352" s="11"/>
      <c r="BM352" s="12"/>
      <c r="BN352" s="25">
        <f>[1]No_Trasmisible_2025!BN352+[2]No_Trasmisible_2025!BN352</f>
        <v>0</v>
      </c>
      <c r="BO352" s="11"/>
      <c r="BP352" s="11"/>
      <c r="BQ352" s="11"/>
      <c r="BR352" s="11"/>
      <c r="BS352" s="11"/>
      <c r="BT352" s="12"/>
      <c r="BU352" s="25">
        <f>[1]No_Trasmisible_2025!BU352+[2]No_Trasmisible_2025!BU352</f>
        <v>0</v>
      </c>
      <c r="BV352" s="11"/>
      <c r="BW352" s="11"/>
      <c r="BX352" s="11"/>
      <c r="BY352" s="11"/>
      <c r="BZ352" s="11"/>
      <c r="CA352" s="12"/>
      <c r="CB352" s="25">
        <f>[1]No_Trasmisible_2025!CB352+[2]No_Trasmisible_2025!CB352</f>
        <v>0</v>
      </c>
      <c r="CC352" s="11"/>
      <c r="CD352" s="11"/>
      <c r="CE352" s="11"/>
      <c r="CF352" s="11"/>
      <c r="CG352" s="11"/>
      <c r="CH352" s="11"/>
      <c r="CI352" s="11"/>
      <c r="CJ352" s="11"/>
      <c r="CK352" s="12"/>
      <c r="CL352" s="25">
        <f>[1]No_Trasmisible_2025!CL352+[2]No_Trasmisible_2025!CL352</f>
        <v>0</v>
      </c>
      <c r="CM352" s="11"/>
      <c r="CN352" s="11"/>
      <c r="CO352" s="11"/>
      <c r="CP352" s="11"/>
      <c r="CQ352" s="12"/>
      <c r="CR352" s="25">
        <f>[1]No_Trasmisible_2025!CR352+[2]No_Trasmisible_2025!CR352</f>
        <v>0</v>
      </c>
      <c r="CS352" s="11"/>
      <c r="CT352" s="11"/>
      <c r="CU352" s="11"/>
      <c r="CV352" s="11"/>
      <c r="CW352" s="11"/>
      <c r="CX352" s="12"/>
      <c r="CY352" s="25">
        <f>[1]No_Trasmisible_2025!CY352+[2]No_Trasmisible_2025!CY352</f>
        <v>0</v>
      </c>
      <c r="CZ352" s="11"/>
      <c r="DA352" s="11"/>
      <c r="DB352" s="11"/>
      <c r="DC352" s="11"/>
      <c r="DD352" s="12"/>
      <c r="DE352" s="25">
        <f>[1]No_Trasmisible_2025!DE352+[2]No_Trasmisible_2025!DE352</f>
        <v>0</v>
      </c>
      <c r="DF352" s="11"/>
      <c r="DG352" s="12"/>
      <c r="DH352" s="25">
        <f>[1]No_Trasmisible_2025!DH352+[2]No_Trasmisible_2025!DH352</f>
        <v>0</v>
      </c>
      <c r="DI352" s="11"/>
      <c r="DJ352" s="12"/>
      <c r="DK352" s="25">
        <f>[1]No_Trasmisible_2025!DK352+[2]No_Trasmisible_2025!DK352</f>
        <v>0</v>
      </c>
      <c r="DL352" s="11"/>
      <c r="DM352" s="12"/>
      <c r="DN352" s="25">
        <f>[1]No_Trasmisible_2025!DN352+[2]No_Trasmisible_2025!DN352</f>
        <v>0</v>
      </c>
      <c r="DO352" s="11"/>
      <c r="DP352" s="11"/>
      <c r="DQ352" s="12"/>
      <c r="DR352" s="25">
        <f>[1]No_Trasmisible_2025!DR352+[2]No_Trasmisible_2025!DR352</f>
        <v>0</v>
      </c>
      <c r="DS352" s="12"/>
      <c r="DT352" s="25">
        <f>[1]No_Trasmisible_2025!DT352+[2]No_Trasmisible_2025!DT352</f>
        <v>0</v>
      </c>
      <c r="DU352" s="12"/>
      <c r="DV352" s="25">
        <f>[1]No_Trasmisible_2025!DV352+[2]No_Trasmisible_2025!DV352</f>
        <v>0</v>
      </c>
      <c r="DW352" s="12"/>
      <c r="DX352" s="25">
        <f>[1]No_Trasmisible_2025!DX352+[2]No_Trasmisible_2025!DX352</f>
        <v>0</v>
      </c>
      <c r="DY352" s="12"/>
    </row>
    <row r="353" spans="1:129" x14ac:dyDescent="0.25">
      <c r="A353" s="30"/>
      <c r="B353" s="4"/>
      <c r="C353" s="31"/>
      <c r="D353" s="25" t="s">
        <v>132</v>
      </c>
      <c r="E353" s="14"/>
      <c r="F353" s="14"/>
      <c r="G353" s="14"/>
      <c r="H353" s="14"/>
      <c r="I353" s="14"/>
      <c r="J353" s="14"/>
      <c r="K353" s="14"/>
      <c r="L353" s="14"/>
      <c r="M353" s="14"/>
      <c r="N353" s="15"/>
      <c r="O353" s="25" t="s">
        <v>177</v>
      </c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2"/>
      <c r="AE353" s="32" t="s">
        <v>131</v>
      </c>
      <c r="AF353" s="11"/>
      <c r="AG353" s="11"/>
      <c r="AH353" s="11"/>
      <c r="AI353" s="11"/>
      <c r="AJ353" s="11"/>
      <c r="AK353" s="11"/>
      <c r="AL353" s="11"/>
      <c r="AM353" s="11"/>
      <c r="AN353" s="11"/>
      <c r="AO353" s="12"/>
      <c r="AP353" s="25">
        <f>[1]No_Trasmisible_2025!AP353+[2]No_Trasmisible_2025!AP353</f>
        <v>0</v>
      </c>
      <c r="AQ353" s="11"/>
      <c r="AR353" s="11"/>
      <c r="AS353" s="11"/>
      <c r="AT353" s="11"/>
      <c r="AU353" s="12"/>
      <c r="AV353" s="25">
        <f>[1]No_Trasmisible_2025!AV353+[2]No_Trasmisible_2025!AV353</f>
        <v>0</v>
      </c>
      <c r="AW353" s="11"/>
      <c r="AX353" s="11"/>
      <c r="AY353" s="11"/>
      <c r="AZ353" s="11"/>
      <c r="BA353" s="11"/>
      <c r="BB353" s="11"/>
      <c r="BC353" s="11"/>
      <c r="BD353" s="12"/>
      <c r="BE353" s="25">
        <f>[1]No_Trasmisible_2025!BE353+[2]No_Trasmisible_2025!BE353</f>
        <v>0</v>
      </c>
      <c r="BF353" s="11"/>
      <c r="BG353" s="11"/>
      <c r="BH353" s="11"/>
      <c r="BI353" s="11"/>
      <c r="BJ353" s="11"/>
      <c r="BK353" s="11"/>
      <c r="BL353" s="11"/>
      <c r="BM353" s="12"/>
      <c r="BN353" s="25">
        <f>[1]No_Trasmisible_2025!BN353+[2]No_Trasmisible_2025!BN353</f>
        <v>0</v>
      </c>
      <c r="BO353" s="11"/>
      <c r="BP353" s="11"/>
      <c r="BQ353" s="11"/>
      <c r="BR353" s="11"/>
      <c r="BS353" s="11"/>
      <c r="BT353" s="12"/>
      <c r="BU353" s="25">
        <f>[1]No_Trasmisible_2025!BU353+[2]No_Trasmisible_2025!BU353</f>
        <v>0</v>
      </c>
      <c r="BV353" s="11"/>
      <c r="BW353" s="11"/>
      <c r="BX353" s="11"/>
      <c r="BY353" s="11"/>
      <c r="BZ353" s="11"/>
      <c r="CA353" s="12"/>
      <c r="CB353" s="25">
        <f>[1]No_Trasmisible_2025!CB353+[2]No_Trasmisible_2025!CB353</f>
        <v>0</v>
      </c>
      <c r="CC353" s="11"/>
      <c r="CD353" s="11"/>
      <c r="CE353" s="11"/>
      <c r="CF353" s="11"/>
      <c r="CG353" s="11"/>
      <c r="CH353" s="11"/>
      <c r="CI353" s="11"/>
      <c r="CJ353" s="11"/>
      <c r="CK353" s="12"/>
      <c r="CL353" s="25">
        <f>[1]No_Trasmisible_2025!CL353+[2]No_Trasmisible_2025!CL353</f>
        <v>0</v>
      </c>
      <c r="CM353" s="11"/>
      <c r="CN353" s="11"/>
      <c r="CO353" s="11"/>
      <c r="CP353" s="11"/>
      <c r="CQ353" s="12"/>
      <c r="CR353" s="25">
        <f>[1]No_Trasmisible_2025!CR353+[2]No_Trasmisible_2025!CR353</f>
        <v>0</v>
      </c>
      <c r="CS353" s="11"/>
      <c r="CT353" s="11"/>
      <c r="CU353" s="11"/>
      <c r="CV353" s="11"/>
      <c r="CW353" s="11"/>
      <c r="CX353" s="12"/>
      <c r="CY353" s="25">
        <f>[1]No_Trasmisible_2025!CY353+[2]No_Trasmisible_2025!CY353</f>
        <v>0</v>
      </c>
      <c r="CZ353" s="11"/>
      <c r="DA353" s="11"/>
      <c r="DB353" s="11"/>
      <c r="DC353" s="11"/>
      <c r="DD353" s="12"/>
      <c r="DE353" s="25">
        <f>[1]No_Trasmisible_2025!DE353+[2]No_Trasmisible_2025!DE353</f>
        <v>0</v>
      </c>
      <c r="DF353" s="11"/>
      <c r="DG353" s="12"/>
      <c r="DH353" s="25">
        <f>[1]No_Trasmisible_2025!DH353+[2]No_Trasmisible_2025!DH353</f>
        <v>0</v>
      </c>
      <c r="DI353" s="11"/>
      <c r="DJ353" s="12"/>
      <c r="DK353" s="25">
        <f>[1]No_Trasmisible_2025!DK353+[2]No_Trasmisible_2025!DK353</f>
        <v>0</v>
      </c>
      <c r="DL353" s="11"/>
      <c r="DM353" s="12"/>
      <c r="DN353" s="25">
        <f>[1]No_Trasmisible_2025!DN353+[2]No_Trasmisible_2025!DN353</f>
        <v>0</v>
      </c>
      <c r="DO353" s="11"/>
      <c r="DP353" s="11"/>
      <c r="DQ353" s="12"/>
      <c r="DR353" s="25">
        <f>[1]No_Trasmisible_2025!DR353+[2]No_Trasmisible_2025!DR353</f>
        <v>0</v>
      </c>
      <c r="DS353" s="12"/>
      <c r="DT353" s="25">
        <f>[1]No_Trasmisible_2025!DT353+[2]No_Trasmisible_2025!DT353</f>
        <v>0</v>
      </c>
      <c r="DU353" s="12"/>
      <c r="DV353" s="25">
        <f>[1]No_Trasmisible_2025!DV353+[2]No_Trasmisible_2025!DV353</f>
        <v>0</v>
      </c>
      <c r="DW353" s="12"/>
      <c r="DX353" s="25">
        <f>[1]No_Trasmisible_2025!DX353+[2]No_Trasmisible_2025!DX353</f>
        <v>0</v>
      </c>
      <c r="DY353" s="12"/>
    </row>
    <row r="354" spans="1:129" x14ac:dyDescent="0.25">
      <c r="A354" s="30"/>
      <c r="B354" s="4"/>
      <c r="C354" s="31"/>
      <c r="D354" s="30"/>
      <c r="E354" s="4"/>
      <c r="F354" s="4"/>
      <c r="G354" s="4"/>
      <c r="H354" s="4"/>
      <c r="I354" s="4"/>
      <c r="J354" s="4"/>
      <c r="K354" s="4"/>
      <c r="L354" s="4"/>
      <c r="M354" s="4"/>
      <c r="N354" s="31"/>
      <c r="O354" s="25" t="s">
        <v>178</v>
      </c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2"/>
      <c r="AE354" s="32" t="s">
        <v>131</v>
      </c>
      <c r="AF354" s="11"/>
      <c r="AG354" s="11"/>
      <c r="AH354" s="11"/>
      <c r="AI354" s="11"/>
      <c r="AJ354" s="11"/>
      <c r="AK354" s="11"/>
      <c r="AL354" s="11"/>
      <c r="AM354" s="11"/>
      <c r="AN354" s="11"/>
      <c r="AO354" s="12"/>
      <c r="AP354" s="25">
        <f>[1]No_Trasmisible_2025!AP354+[2]No_Trasmisible_2025!AP354</f>
        <v>0</v>
      </c>
      <c r="AQ354" s="11"/>
      <c r="AR354" s="11"/>
      <c r="AS354" s="11"/>
      <c r="AT354" s="11"/>
      <c r="AU354" s="12"/>
      <c r="AV354" s="25">
        <f>[1]No_Trasmisible_2025!AV354+[2]No_Trasmisible_2025!AV354</f>
        <v>0</v>
      </c>
      <c r="AW354" s="11"/>
      <c r="AX354" s="11"/>
      <c r="AY354" s="11"/>
      <c r="AZ354" s="11"/>
      <c r="BA354" s="11"/>
      <c r="BB354" s="11"/>
      <c r="BC354" s="11"/>
      <c r="BD354" s="12"/>
      <c r="BE354" s="25">
        <f>[1]No_Trasmisible_2025!BE354+[2]No_Trasmisible_2025!BE354</f>
        <v>0</v>
      </c>
      <c r="BF354" s="11"/>
      <c r="BG354" s="11"/>
      <c r="BH354" s="11"/>
      <c r="BI354" s="11"/>
      <c r="BJ354" s="11"/>
      <c r="BK354" s="11"/>
      <c r="BL354" s="11"/>
      <c r="BM354" s="12"/>
      <c r="BN354" s="25">
        <f>[1]No_Trasmisible_2025!BN354+[2]No_Trasmisible_2025!BN354</f>
        <v>0</v>
      </c>
      <c r="BO354" s="11"/>
      <c r="BP354" s="11"/>
      <c r="BQ354" s="11"/>
      <c r="BR354" s="11"/>
      <c r="BS354" s="11"/>
      <c r="BT354" s="12"/>
      <c r="BU354" s="25">
        <f>[1]No_Trasmisible_2025!BU354+[2]No_Trasmisible_2025!BU354</f>
        <v>0</v>
      </c>
      <c r="BV354" s="11"/>
      <c r="BW354" s="11"/>
      <c r="BX354" s="11"/>
      <c r="BY354" s="11"/>
      <c r="BZ354" s="11"/>
      <c r="CA354" s="12"/>
      <c r="CB354" s="25">
        <f>[1]No_Trasmisible_2025!CB354+[2]No_Trasmisible_2025!CB354</f>
        <v>0</v>
      </c>
      <c r="CC354" s="11"/>
      <c r="CD354" s="11"/>
      <c r="CE354" s="11"/>
      <c r="CF354" s="11"/>
      <c r="CG354" s="11"/>
      <c r="CH354" s="11"/>
      <c r="CI354" s="11"/>
      <c r="CJ354" s="11"/>
      <c r="CK354" s="12"/>
      <c r="CL354" s="25">
        <f>[1]No_Trasmisible_2025!CL354+[2]No_Trasmisible_2025!CL354</f>
        <v>0</v>
      </c>
      <c r="CM354" s="11"/>
      <c r="CN354" s="11"/>
      <c r="CO354" s="11"/>
      <c r="CP354" s="11"/>
      <c r="CQ354" s="12"/>
      <c r="CR354" s="25">
        <f>[1]No_Trasmisible_2025!CR354+[2]No_Trasmisible_2025!CR354</f>
        <v>0</v>
      </c>
      <c r="CS354" s="11"/>
      <c r="CT354" s="11"/>
      <c r="CU354" s="11"/>
      <c r="CV354" s="11"/>
      <c r="CW354" s="11"/>
      <c r="CX354" s="12"/>
      <c r="CY354" s="25">
        <f>[1]No_Trasmisible_2025!CY354+[2]No_Trasmisible_2025!CY354</f>
        <v>0</v>
      </c>
      <c r="CZ354" s="11"/>
      <c r="DA354" s="11"/>
      <c r="DB354" s="11"/>
      <c r="DC354" s="11"/>
      <c r="DD354" s="12"/>
      <c r="DE354" s="25">
        <f>[1]No_Trasmisible_2025!DE354+[2]No_Trasmisible_2025!DE354</f>
        <v>0</v>
      </c>
      <c r="DF354" s="11"/>
      <c r="DG354" s="12"/>
      <c r="DH354" s="25">
        <f>[1]No_Trasmisible_2025!DH354+[2]No_Trasmisible_2025!DH354</f>
        <v>0</v>
      </c>
      <c r="DI354" s="11"/>
      <c r="DJ354" s="12"/>
      <c r="DK354" s="25">
        <f>[1]No_Trasmisible_2025!DK354+[2]No_Trasmisible_2025!DK354</f>
        <v>0</v>
      </c>
      <c r="DL354" s="11"/>
      <c r="DM354" s="12"/>
      <c r="DN354" s="25">
        <f>[1]No_Trasmisible_2025!DN354+[2]No_Trasmisible_2025!DN354</f>
        <v>0</v>
      </c>
      <c r="DO354" s="11"/>
      <c r="DP354" s="11"/>
      <c r="DQ354" s="12"/>
      <c r="DR354" s="25">
        <f>[1]No_Trasmisible_2025!DR354+[2]No_Trasmisible_2025!DR354</f>
        <v>0</v>
      </c>
      <c r="DS354" s="12"/>
      <c r="DT354" s="25">
        <f>[1]No_Trasmisible_2025!DT354+[2]No_Trasmisible_2025!DT354</f>
        <v>0</v>
      </c>
      <c r="DU354" s="12"/>
      <c r="DV354" s="25">
        <f>[1]No_Trasmisible_2025!DV354+[2]No_Trasmisible_2025!DV354</f>
        <v>0</v>
      </c>
      <c r="DW354" s="12"/>
      <c r="DX354" s="25">
        <f>[1]No_Trasmisible_2025!DX354+[2]No_Trasmisible_2025!DX354</f>
        <v>0</v>
      </c>
      <c r="DY354" s="12"/>
    </row>
    <row r="355" spans="1:129" x14ac:dyDescent="0.25">
      <c r="A355" s="30"/>
      <c r="B355" s="4"/>
      <c r="C355" s="31"/>
      <c r="D355" s="28"/>
      <c r="E355" s="17"/>
      <c r="F355" s="17"/>
      <c r="G355" s="17"/>
      <c r="H355" s="17"/>
      <c r="I355" s="17"/>
      <c r="J355" s="17"/>
      <c r="K355" s="17"/>
      <c r="L355" s="17"/>
      <c r="M355" s="17"/>
      <c r="N355" s="18"/>
      <c r="O355" s="25" t="s">
        <v>179</v>
      </c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2"/>
      <c r="AE355" s="32" t="s">
        <v>131</v>
      </c>
      <c r="AF355" s="11"/>
      <c r="AG355" s="11"/>
      <c r="AH355" s="11"/>
      <c r="AI355" s="11"/>
      <c r="AJ355" s="11"/>
      <c r="AK355" s="11"/>
      <c r="AL355" s="11"/>
      <c r="AM355" s="11"/>
      <c r="AN355" s="11"/>
      <c r="AO355" s="12"/>
      <c r="AP355" s="25">
        <f>[1]No_Trasmisible_2025!AP355+[2]No_Trasmisible_2025!AP355</f>
        <v>0</v>
      </c>
      <c r="AQ355" s="11"/>
      <c r="AR355" s="11"/>
      <c r="AS355" s="11"/>
      <c r="AT355" s="11"/>
      <c r="AU355" s="12"/>
      <c r="AV355" s="25">
        <f>[1]No_Trasmisible_2025!AV355+[2]No_Trasmisible_2025!AV355</f>
        <v>0</v>
      </c>
      <c r="AW355" s="11"/>
      <c r="AX355" s="11"/>
      <c r="AY355" s="11"/>
      <c r="AZ355" s="11"/>
      <c r="BA355" s="11"/>
      <c r="BB355" s="11"/>
      <c r="BC355" s="11"/>
      <c r="BD355" s="12"/>
      <c r="BE355" s="25">
        <f>[1]No_Trasmisible_2025!BE355+[2]No_Trasmisible_2025!BE355</f>
        <v>0</v>
      </c>
      <c r="BF355" s="11"/>
      <c r="BG355" s="11"/>
      <c r="BH355" s="11"/>
      <c r="BI355" s="11"/>
      <c r="BJ355" s="11"/>
      <c r="BK355" s="11"/>
      <c r="BL355" s="11"/>
      <c r="BM355" s="12"/>
      <c r="BN355" s="25">
        <f>[1]No_Trasmisible_2025!BN355+[2]No_Trasmisible_2025!BN355</f>
        <v>0</v>
      </c>
      <c r="BO355" s="11"/>
      <c r="BP355" s="11"/>
      <c r="BQ355" s="11"/>
      <c r="BR355" s="11"/>
      <c r="BS355" s="11"/>
      <c r="BT355" s="12"/>
      <c r="BU355" s="25">
        <f>[1]No_Trasmisible_2025!BU355+[2]No_Trasmisible_2025!BU355</f>
        <v>0</v>
      </c>
      <c r="BV355" s="11"/>
      <c r="BW355" s="11"/>
      <c r="BX355" s="11"/>
      <c r="BY355" s="11"/>
      <c r="BZ355" s="11"/>
      <c r="CA355" s="12"/>
      <c r="CB355" s="25">
        <f>[1]No_Trasmisible_2025!CB355+[2]No_Trasmisible_2025!CB355</f>
        <v>0</v>
      </c>
      <c r="CC355" s="11"/>
      <c r="CD355" s="11"/>
      <c r="CE355" s="11"/>
      <c r="CF355" s="11"/>
      <c r="CG355" s="11"/>
      <c r="CH355" s="11"/>
      <c r="CI355" s="11"/>
      <c r="CJ355" s="11"/>
      <c r="CK355" s="12"/>
      <c r="CL355" s="25">
        <f>[1]No_Trasmisible_2025!CL355+[2]No_Trasmisible_2025!CL355</f>
        <v>0</v>
      </c>
      <c r="CM355" s="11"/>
      <c r="CN355" s="11"/>
      <c r="CO355" s="11"/>
      <c r="CP355" s="11"/>
      <c r="CQ355" s="12"/>
      <c r="CR355" s="25">
        <f>[1]No_Trasmisible_2025!CR355+[2]No_Trasmisible_2025!CR355</f>
        <v>0</v>
      </c>
      <c r="CS355" s="11"/>
      <c r="CT355" s="11"/>
      <c r="CU355" s="11"/>
      <c r="CV355" s="11"/>
      <c r="CW355" s="11"/>
      <c r="CX355" s="12"/>
      <c r="CY355" s="25">
        <f>[1]No_Trasmisible_2025!CY355+[2]No_Trasmisible_2025!CY355</f>
        <v>0</v>
      </c>
      <c r="CZ355" s="11"/>
      <c r="DA355" s="11"/>
      <c r="DB355" s="11"/>
      <c r="DC355" s="11"/>
      <c r="DD355" s="12"/>
      <c r="DE355" s="25">
        <f>[1]No_Trasmisible_2025!DE355+[2]No_Trasmisible_2025!DE355</f>
        <v>0</v>
      </c>
      <c r="DF355" s="11"/>
      <c r="DG355" s="12"/>
      <c r="DH355" s="25">
        <f>[1]No_Trasmisible_2025!DH355+[2]No_Trasmisible_2025!DH355</f>
        <v>0</v>
      </c>
      <c r="DI355" s="11"/>
      <c r="DJ355" s="12"/>
      <c r="DK355" s="25">
        <f>[1]No_Trasmisible_2025!DK355+[2]No_Trasmisible_2025!DK355</f>
        <v>0</v>
      </c>
      <c r="DL355" s="11"/>
      <c r="DM355" s="12"/>
      <c r="DN355" s="25">
        <f>[1]No_Trasmisible_2025!DN355+[2]No_Trasmisible_2025!DN355</f>
        <v>0</v>
      </c>
      <c r="DO355" s="11"/>
      <c r="DP355" s="11"/>
      <c r="DQ355" s="12"/>
      <c r="DR355" s="25">
        <f>[1]No_Trasmisible_2025!DR355+[2]No_Trasmisible_2025!DR355</f>
        <v>0</v>
      </c>
      <c r="DS355" s="12"/>
      <c r="DT355" s="25">
        <f>[1]No_Trasmisible_2025!DT355+[2]No_Trasmisible_2025!DT355</f>
        <v>0</v>
      </c>
      <c r="DU355" s="12"/>
      <c r="DV355" s="25">
        <f>[1]No_Trasmisible_2025!DV355+[2]No_Trasmisible_2025!DV355</f>
        <v>0</v>
      </c>
      <c r="DW355" s="12"/>
      <c r="DX355" s="25">
        <f>[1]No_Trasmisible_2025!DX355+[2]No_Trasmisible_2025!DX355</f>
        <v>0</v>
      </c>
      <c r="DY355" s="12"/>
    </row>
    <row r="356" spans="1:129" x14ac:dyDescent="0.25">
      <c r="A356" s="30"/>
      <c r="B356" s="4"/>
      <c r="C356" s="31"/>
      <c r="D356" s="25" t="s">
        <v>133</v>
      </c>
      <c r="E356" s="14"/>
      <c r="F356" s="14"/>
      <c r="G356" s="14"/>
      <c r="H356" s="14"/>
      <c r="I356" s="14"/>
      <c r="J356" s="14"/>
      <c r="K356" s="14"/>
      <c r="L356" s="14"/>
      <c r="M356" s="14"/>
      <c r="N356" s="15"/>
      <c r="O356" s="25" t="s">
        <v>177</v>
      </c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2"/>
      <c r="AE356" s="32" t="s">
        <v>131</v>
      </c>
      <c r="AF356" s="11"/>
      <c r="AG356" s="11"/>
      <c r="AH356" s="11"/>
      <c r="AI356" s="11"/>
      <c r="AJ356" s="11"/>
      <c r="AK356" s="11"/>
      <c r="AL356" s="11"/>
      <c r="AM356" s="11"/>
      <c r="AN356" s="11"/>
      <c r="AO356" s="12"/>
      <c r="AP356" s="25">
        <f>[1]No_Trasmisible_2025!AP356+[2]No_Trasmisible_2025!AP356</f>
        <v>0</v>
      </c>
      <c r="AQ356" s="11"/>
      <c r="AR356" s="11"/>
      <c r="AS356" s="11"/>
      <c r="AT356" s="11"/>
      <c r="AU356" s="12"/>
      <c r="AV356" s="25">
        <f>[1]No_Trasmisible_2025!AV356+[2]No_Trasmisible_2025!AV356</f>
        <v>0</v>
      </c>
      <c r="AW356" s="11"/>
      <c r="AX356" s="11"/>
      <c r="AY356" s="11"/>
      <c r="AZ356" s="11"/>
      <c r="BA356" s="11"/>
      <c r="BB356" s="11"/>
      <c r="BC356" s="11"/>
      <c r="BD356" s="12"/>
      <c r="BE356" s="25">
        <f>[1]No_Trasmisible_2025!BE356+[2]No_Trasmisible_2025!BE356</f>
        <v>0</v>
      </c>
      <c r="BF356" s="11"/>
      <c r="BG356" s="11"/>
      <c r="BH356" s="11"/>
      <c r="BI356" s="11"/>
      <c r="BJ356" s="11"/>
      <c r="BK356" s="11"/>
      <c r="BL356" s="11"/>
      <c r="BM356" s="12"/>
      <c r="BN356" s="25">
        <f>[1]No_Trasmisible_2025!BN356+[2]No_Trasmisible_2025!BN356</f>
        <v>0</v>
      </c>
      <c r="BO356" s="11"/>
      <c r="BP356" s="11"/>
      <c r="BQ356" s="11"/>
      <c r="BR356" s="11"/>
      <c r="BS356" s="11"/>
      <c r="BT356" s="12"/>
      <c r="BU356" s="25">
        <f>[1]No_Trasmisible_2025!BU356+[2]No_Trasmisible_2025!BU356</f>
        <v>0</v>
      </c>
      <c r="BV356" s="11"/>
      <c r="BW356" s="11"/>
      <c r="BX356" s="11"/>
      <c r="BY356" s="11"/>
      <c r="BZ356" s="11"/>
      <c r="CA356" s="12"/>
      <c r="CB356" s="25">
        <f>[1]No_Trasmisible_2025!CB356+[2]No_Trasmisible_2025!CB356</f>
        <v>0</v>
      </c>
      <c r="CC356" s="11"/>
      <c r="CD356" s="11"/>
      <c r="CE356" s="11"/>
      <c r="CF356" s="11"/>
      <c r="CG356" s="11"/>
      <c r="CH356" s="11"/>
      <c r="CI356" s="11"/>
      <c r="CJ356" s="11"/>
      <c r="CK356" s="12"/>
      <c r="CL356" s="25">
        <f>[1]No_Trasmisible_2025!CL356+[2]No_Trasmisible_2025!CL356</f>
        <v>0</v>
      </c>
      <c r="CM356" s="11"/>
      <c r="CN356" s="11"/>
      <c r="CO356" s="11"/>
      <c r="CP356" s="11"/>
      <c r="CQ356" s="12"/>
      <c r="CR356" s="25">
        <f>[1]No_Trasmisible_2025!CR356+[2]No_Trasmisible_2025!CR356</f>
        <v>0</v>
      </c>
      <c r="CS356" s="11"/>
      <c r="CT356" s="11"/>
      <c r="CU356" s="11"/>
      <c r="CV356" s="11"/>
      <c r="CW356" s="11"/>
      <c r="CX356" s="12"/>
      <c r="CY356" s="25">
        <f>[1]No_Trasmisible_2025!CY356+[2]No_Trasmisible_2025!CY356</f>
        <v>0</v>
      </c>
      <c r="CZ356" s="11"/>
      <c r="DA356" s="11"/>
      <c r="DB356" s="11"/>
      <c r="DC356" s="11"/>
      <c r="DD356" s="12"/>
      <c r="DE356" s="25">
        <f>[1]No_Trasmisible_2025!DE356+[2]No_Trasmisible_2025!DE356</f>
        <v>0</v>
      </c>
      <c r="DF356" s="11"/>
      <c r="DG356" s="12"/>
      <c r="DH356" s="25">
        <f>[1]No_Trasmisible_2025!DH356+[2]No_Trasmisible_2025!DH356</f>
        <v>0</v>
      </c>
      <c r="DI356" s="11"/>
      <c r="DJ356" s="12"/>
      <c r="DK356" s="25">
        <f>[1]No_Trasmisible_2025!DK356+[2]No_Trasmisible_2025!DK356</f>
        <v>0</v>
      </c>
      <c r="DL356" s="11"/>
      <c r="DM356" s="12"/>
      <c r="DN356" s="25">
        <f>[1]No_Trasmisible_2025!DN356+[2]No_Trasmisible_2025!DN356</f>
        <v>0</v>
      </c>
      <c r="DO356" s="11"/>
      <c r="DP356" s="11"/>
      <c r="DQ356" s="12"/>
      <c r="DR356" s="25">
        <f>[1]No_Trasmisible_2025!DR356+[2]No_Trasmisible_2025!DR356</f>
        <v>0</v>
      </c>
      <c r="DS356" s="12"/>
      <c r="DT356" s="25">
        <f>[1]No_Trasmisible_2025!DT356+[2]No_Trasmisible_2025!DT356</f>
        <v>0</v>
      </c>
      <c r="DU356" s="12"/>
      <c r="DV356" s="25">
        <f>[1]No_Trasmisible_2025!DV356+[2]No_Trasmisible_2025!DV356</f>
        <v>0</v>
      </c>
      <c r="DW356" s="12"/>
      <c r="DX356" s="25">
        <f>[1]No_Trasmisible_2025!DX356+[2]No_Trasmisible_2025!DX356</f>
        <v>0</v>
      </c>
      <c r="DY356" s="12"/>
    </row>
    <row r="357" spans="1:129" x14ac:dyDescent="0.25">
      <c r="A357" s="30"/>
      <c r="B357" s="4"/>
      <c r="C357" s="31"/>
      <c r="D357" s="30"/>
      <c r="E357" s="4"/>
      <c r="F357" s="4"/>
      <c r="G357" s="4"/>
      <c r="H357" s="4"/>
      <c r="I357" s="4"/>
      <c r="J357" s="4"/>
      <c r="K357" s="4"/>
      <c r="L357" s="4"/>
      <c r="M357" s="4"/>
      <c r="N357" s="31"/>
      <c r="O357" s="25" t="s">
        <v>178</v>
      </c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2"/>
      <c r="AE357" s="32" t="s">
        <v>131</v>
      </c>
      <c r="AF357" s="11"/>
      <c r="AG357" s="11"/>
      <c r="AH357" s="11"/>
      <c r="AI357" s="11"/>
      <c r="AJ357" s="11"/>
      <c r="AK357" s="11"/>
      <c r="AL357" s="11"/>
      <c r="AM357" s="11"/>
      <c r="AN357" s="11"/>
      <c r="AO357" s="12"/>
      <c r="AP357" s="25">
        <f>[1]No_Trasmisible_2025!AP357+[2]No_Trasmisible_2025!AP357</f>
        <v>0</v>
      </c>
      <c r="AQ357" s="11"/>
      <c r="AR357" s="11"/>
      <c r="AS357" s="11"/>
      <c r="AT357" s="11"/>
      <c r="AU357" s="12"/>
      <c r="AV357" s="25">
        <f>[1]No_Trasmisible_2025!AV357+[2]No_Trasmisible_2025!AV357</f>
        <v>0</v>
      </c>
      <c r="AW357" s="11"/>
      <c r="AX357" s="11"/>
      <c r="AY357" s="11"/>
      <c r="AZ357" s="11"/>
      <c r="BA357" s="11"/>
      <c r="BB357" s="11"/>
      <c r="BC357" s="11"/>
      <c r="BD357" s="12"/>
      <c r="BE357" s="25">
        <f>[1]No_Trasmisible_2025!BE357+[2]No_Trasmisible_2025!BE357</f>
        <v>0</v>
      </c>
      <c r="BF357" s="11"/>
      <c r="BG357" s="11"/>
      <c r="BH357" s="11"/>
      <c r="BI357" s="11"/>
      <c r="BJ357" s="11"/>
      <c r="BK357" s="11"/>
      <c r="BL357" s="11"/>
      <c r="BM357" s="12"/>
      <c r="BN357" s="25">
        <f>[1]No_Trasmisible_2025!BN357+[2]No_Trasmisible_2025!BN357</f>
        <v>0</v>
      </c>
      <c r="BO357" s="11"/>
      <c r="BP357" s="11"/>
      <c r="BQ357" s="11"/>
      <c r="BR357" s="11"/>
      <c r="BS357" s="11"/>
      <c r="BT357" s="12"/>
      <c r="BU357" s="25">
        <f>[1]No_Trasmisible_2025!BU357+[2]No_Trasmisible_2025!BU357</f>
        <v>0</v>
      </c>
      <c r="BV357" s="11"/>
      <c r="BW357" s="11"/>
      <c r="BX357" s="11"/>
      <c r="BY357" s="11"/>
      <c r="BZ357" s="11"/>
      <c r="CA357" s="12"/>
      <c r="CB357" s="25">
        <f>[1]No_Trasmisible_2025!CB357+[2]No_Trasmisible_2025!CB357</f>
        <v>0</v>
      </c>
      <c r="CC357" s="11"/>
      <c r="CD357" s="11"/>
      <c r="CE357" s="11"/>
      <c r="CF357" s="11"/>
      <c r="CG357" s="11"/>
      <c r="CH357" s="11"/>
      <c r="CI357" s="11"/>
      <c r="CJ357" s="11"/>
      <c r="CK357" s="12"/>
      <c r="CL357" s="25">
        <f>[1]No_Trasmisible_2025!CL357+[2]No_Trasmisible_2025!CL357</f>
        <v>0</v>
      </c>
      <c r="CM357" s="11"/>
      <c r="CN357" s="11"/>
      <c r="CO357" s="11"/>
      <c r="CP357" s="11"/>
      <c r="CQ357" s="12"/>
      <c r="CR357" s="25">
        <f>[1]No_Trasmisible_2025!CR357+[2]No_Trasmisible_2025!CR357</f>
        <v>0</v>
      </c>
      <c r="CS357" s="11"/>
      <c r="CT357" s="11"/>
      <c r="CU357" s="11"/>
      <c r="CV357" s="11"/>
      <c r="CW357" s="11"/>
      <c r="CX357" s="12"/>
      <c r="CY357" s="25">
        <f>[1]No_Trasmisible_2025!CY357+[2]No_Trasmisible_2025!CY357</f>
        <v>0</v>
      </c>
      <c r="CZ357" s="11"/>
      <c r="DA357" s="11"/>
      <c r="DB357" s="11"/>
      <c r="DC357" s="11"/>
      <c r="DD357" s="12"/>
      <c r="DE357" s="25">
        <f>[1]No_Trasmisible_2025!DE357+[2]No_Trasmisible_2025!DE357</f>
        <v>0</v>
      </c>
      <c r="DF357" s="11"/>
      <c r="DG357" s="12"/>
      <c r="DH357" s="25">
        <f>[1]No_Trasmisible_2025!DH357+[2]No_Trasmisible_2025!DH357</f>
        <v>0</v>
      </c>
      <c r="DI357" s="11"/>
      <c r="DJ357" s="12"/>
      <c r="DK357" s="25">
        <f>[1]No_Trasmisible_2025!DK357+[2]No_Trasmisible_2025!DK357</f>
        <v>0</v>
      </c>
      <c r="DL357" s="11"/>
      <c r="DM357" s="12"/>
      <c r="DN357" s="25">
        <f>[1]No_Trasmisible_2025!DN357+[2]No_Trasmisible_2025!DN357</f>
        <v>0</v>
      </c>
      <c r="DO357" s="11"/>
      <c r="DP357" s="11"/>
      <c r="DQ357" s="12"/>
      <c r="DR357" s="25">
        <f>[1]No_Trasmisible_2025!DR357+[2]No_Trasmisible_2025!DR357</f>
        <v>0</v>
      </c>
      <c r="DS357" s="12"/>
      <c r="DT357" s="25">
        <f>[1]No_Trasmisible_2025!DT357+[2]No_Trasmisible_2025!DT357</f>
        <v>0</v>
      </c>
      <c r="DU357" s="12"/>
      <c r="DV357" s="25">
        <f>[1]No_Trasmisible_2025!DV357+[2]No_Trasmisible_2025!DV357</f>
        <v>0</v>
      </c>
      <c r="DW357" s="12"/>
      <c r="DX357" s="25">
        <f>[1]No_Trasmisible_2025!DX357+[2]No_Trasmisible_2025!DX357</f>
        <v>0</v>
      </c>
      <c r="DY357" s="12"/>
    </row>
    <row r="358" spans="1:129" x14ac:dyDescent="0.25">
      <c r="A358" s="30"/>
      <c r="B358" s="4"/>
      <c r="C358" s="31"/>
      <c r="D358" s="28"/>
      <c r="E358" s="17"/>
      <c r="F358" s="17"/>
      <c r="G358" s="17"/>
      <c r="H358" s="17"/>
      <c r="I358" s="17"/>
      <c r="J358" s="17"/>
      <c r="K358" s="17"/>
      <c r="L358" s="17"/>
      <c r="M358" s="17"/>
      <c r="N358" s="18"/>
      <c r="O358" s="25" t="s">
        <v>179</v>
      </c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2"/>
      <c r="AE358" s="32" t="s">
        <v>131</v>
      </c>
      <c r="AF358" s="11"/>
      <c r="AG358" s="11"/>
      <c r="AH358" s="11"/>
      <c r="AI358" s="11"/>
      <c r="AJ358" s="11"/>
      <c r="AK358" s="11"/>
      <c r="AL358" s="11"/>
      <c r="AM358" s="11"/>
      <c r="AN358" s="11"/>
      <c r="AO358" s="12"/>
      <c r="AP358" s="25">
        <f>[1]No_Trasmisible_2025!AP358+[2]No_Trasmisible_2025!AP358</f>
        <v>0</v>
      </c>
      <c r="AQ358" s="11"/>
      <c r="AR358" s="11"/>
      <c r="AS358" s="11"/>
      <c r="AT358" s="11"/>
      <c r="AU358" s="12"/>
      <c r="AV358" s="25">
        <f>[1]No_Trasmisible_2025!AV358+[2]No_Trasmisible_2025!AV358</f>
        <v>0</v>
      </c>
      <c r="AW358" s="11"/>
      <c r="AX358" s="11"/>
      <c r="AY358" s="11"/>
      <c r="AZ358" s="11"/>
      <c r="BA358" s="11"/>
      <c r="BB358" s="11"/>
      <c r="BC358" s="11"/>
      <c r="BD358" s="12"/>
      <c r="BE358" s="25">
        <f>[1]No_Trasmisible_2025!BE358+[2]No_Trasmisible_2025!BE358</f>
        <v>0</v>
      </c>
      <c r="BF358" s="11"/>
      <c r="BG358" s="11"/>
      <c r="BH358" s="11"/>
      <c r="BI358" s="11"/>
      <c r="BJ358" s="11"/>
      <c r="BK358" s="11"/>
      <c r="BL358" s="11"/>
      <c r="BM358" s="12"/>
      <c r="BN358" s="25">
        <f>[1]No_Trasmisible_2025!BN358+[2]No_Trasmisible_2025!BN358</f>
        <v>0</v>
      </c>
      <c r="BO358" s="11"/>
      <c r="BP358" s="11"/>
      <c r="BQ358" s="11"/>
      <c r="BR358" s="11"/>
      <c r="BS358" s="11"/>
      <c r="BT358" s="12"/>
      <c r="BU358" s="25">
        <f>[1]No_Trasmisible_2025!BU358+[2]No_Trasmisible_2025!BU358</f>
        <v>0</v>
      </c>
      <c r="BV358" s="11"/>
      <c r="BW358" s="11"/>
      <c r="BX358" s="11"/>
      <c r="BY358" s="11"/>
      <c r="BZ358" s="11"/>
      <c r="CA358" s="12"/>
      <c r="CB358" s="25">
        <f>[1]No_Trasmisible_2025!CB358+[2]No_Trasmisible_2025!CB358</f>
        <v>0</v>
      </c>
      <c r="CC358" s="11"/>
      <c r="CD358" s="11"/>
      <c r="CE358" s="11"/>
      <c r="CF358" s="11"/>
      <c r="CG358" s="11"/>
      <c r="CH358" s="11"/>
      <c r="CI358" s="11"/>
      <c r="CJ358" s="11"/>
      <c r="CK358" s="12"/>
      <c r="CL358" s="25">
        <f>[1]No_Trasmisible_2025!CL358+[2]No_Trasmisible_2025!CL358</f>
        <v>0</v>
      </c>
      <c r="CM358" s="11"/>
      <c r="CN358" s="11"/>
      <c r="CO358" s="11"/>
      <c r="CP358" s="11"/>
      <c r="CQ358" s="12"/>
      <c r="CR358" s="25">
        <f>[1]No_Trasmisible_2025!CR358+[2]No_Trasmisible_2025!CR358</f>
        <v>0</v>
      </c>
      <c r="CS358" s="11"/>
      <c r="CT358" s="11"/>
      <c r="CU358" s="11"/>
      <c r="CV358" s="11"/>
      <c r="CW358" s="11"/>
      <c r="CX358" s="12"/>
      <c r="CY358" s="25">
        <f>[1]No_Trasmisible_2025!CY358+[2]No_Trasmisible_2025!CY358</f>
        <v>0</v>
      </c>
      <c r="CZ358" s="11"/>
      <c r="DA358" s="11"/>
      <c r="DB358" s="11"/>
      <c r="DC358" s="11"/>
      <c r="DD358" s="12"/>
      <c r="DE358" s="25">
        <f>[1]No_Trasmisible_2025!DE358+[2]No_Trasmisible_2025!DE358</f>
        <v>0</v>
      </c>
      <c r="DF358" s="11"/>
      <c r="DG358" s="12"/>
      <c r="DH358" s="25">
        <f>[1]No_Trasmisible_2025!DH358+[2]No_Trasmisible_2025!DH358</f>
        <v>0</v>
      </c>
      <c r="DI358" s="11"/>
      <c r="DJ358" s="12"/>
      <c r="DK358" s="25">
        <f>[1]No_Trasmisible_2025!DK358+[2]No_Trasmisible_2025!DK358</f>
        <v>0</v>
      </c>
      <c r="DL358" s="11"/>
      <c r="DM358" s="12"/>
      <c r="DN358" s="25">
        <f>[1]No_Trasmisible_2025!DN358+[2]No_Trasmisible_2025!DN358</f>
        <v>0</v>
      </c>
      <c r="DO358" s="11"/>
      <c r="DP358" s="11"/>
      <c r="DQ358" s="12"/>
      <c r="DR358" s="25">
        <f>[1]No_Trasmisible_2025!DR358+[2]No_Trasmisible_2025!DR358</f>
        <v>0</v>
      </c>
      <c r="DS358" s="12"/>
      <c r="DT358" s="25">
        <f>[1]No_Trasmisible_2025!DT358+[2]No_Trasmisible_2025!DT358</f>
        <v>0</v>
      </c>
      <c r="DU358" s="12"/>
      <c r="DV358" s="25">
        <f>[1]No_Trasmisible_2025!DV358+[2]No_Trasmisible_2025!DV358</f>
        <v>0</v>
      </c>
      <c r="DW358" s="12"/>
      <c r="DX358" s="25">
        <f>[1]No_Trasmisible_2025!DX358+[2]No_Trasmisible_2025!DX358</f>
        <v>0</v>
      </c>
      <c r="DY358" s="12"/>
    </row>
    <row r="359" spans="1:129" x14ac:dyDescent="0.25">
      <c r="A359" s="30"/>
      <c r="B359" s="4"/>
      <c r="C359" s="31"/>
      <c r="D359" s="25" t="s">
        <v>134</v>
      </c>
      <c r="E359" s="14"/>
      <c r="F359" s="14"/>
      <c r="G359" s="14"/>
      <c r="H359" s="14"/>
      <c r="I359" s="14"/>
      <c r="J359" s="14"/>
      <c r="K359" s="14"/>
      <c r="L359" s="14"/>
      <c r="M359" s="14"/>
      <c r="N359" s="15"/>
      <c r="O359" s="25" t="s">
        <v>177</v>
      </c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2"/>
      <c r="AE359" s="32" t="s">
        <v>131</v>
      </c>
      <c r="AF359" s="11"/>
      <c r="AG359" s="11"/>
      <c r="AH359" s="11"/>
      <c r="AI359" s="11"/>
      <c r="AJ359" s="11"/>
      <c r="AK359" s="11"/>
      <c r="AL359" s="11"/>
      <c r="AM359" s="11"/>
      <c r="AN359" s="11"/>
      <c r="AO359" s="12"/>
      <c r="AP359" s="25">
        <f>[1]No_Trasmisible_2025!AP359+[2]No_Trasmisible_2025!AP359</f>
        <v>0</v>
      </c>
      <c r="AQ359" s="11"/>
      <c r="AR359" s="11"/>
      <c r="AS359" s="11"/>
      <c r="AT359" s="11"/>
      <c r="AU359" s="12"/>
      <c r="AV359" s="25">
        <f>[1]No_Trasmisible_2025!AV359+[2]No_Trasmisible_2025!AV359</f>
        <v>0</v>
      </c>
      <c r="AW359" s="11"/>
      <c r="AX359" s="11"/>
      <c r="AY359" s="11"/>
      <c r="AZ359" s="11"/>
      <c r="BA359" s="11"/>
      <c r="BB359" s="11"/>
      <c r="BC359" s="11"/>
      <c r="BD359" s="12"/>
      <c r="BE359" s="25">
        <f>[1]No_Trasmisible_2025!BE359+[2]No_Trasmisible_2025!BE359</f>
        <v>0</v>
      </c>
      <c r="BF359" s="11"/>
      <c r="BG359" s="11"/>
      <c r="BH359" s="11"/>
      <c r="BI359" s="11"/>
      <c r="BJ359" s="11"/>
      <c r="BK359" s="11"/>
      <c r="BL359" s="11"/>
      <c r="BM359" s="12"/>
      <c r="BN359" s="25">
        <f>[1]No_Trasmisible_2025!BN359+[2]No_Trasmisible_2025!BN359</f>
        <v>0</v>
      </c>
      <c r="BO359" s="11"/>
      <c r="BP359" s="11"/>
      <c r="BQ359" s="11"/>
      <c r="BR359" s="11"/>
      <c r="BS359" s="11"/>
      <c r="BT359" s="12"/>
      <c r="BU359" s="25">
        <f>[1]No_Trasmisible_2025!BU359+[2]No_Trasmisible_2025!BU359</f>
        <v>0</v>
      </c>
      <c r="BV359" s="11"/>
      <c r="BW359" s="11"/>
      <c r="BX359" s="11"/>
      <c r="BY359" s="11"/>
      <c r="BZ359" s="11"/>
      <c r="CA359" s="12"/>
      <c r="CB359" s="25">
        <f>[1]No_Trasmisible_2025!CB359+[2]No_Trasmisible_2025!CB359</f>
        <v>0</v>
      </c>
      <c r="CC359" s="11"/>
      <c r="CD359" s="11"/>
      <c r="CE359" s="11"/>
      <c r="CF359" s="11"/>
      <c r="CG359" s="11"/>
      <c r="CH359" s="11"/>
      <c r="CI359" s="11"/>
      <c r="CJ359" s="11"/>
      <c r="CK359" s="12"/>
      <c r="CL359" s="25">
        <f>[1]No_Trasmisible_2025!CL359+[2]No_Trasmisible_2025!CL359</f>
        <v>0</v>
      </c>
      <c r="CM359" s="11"/>
      <c r="CN359" s="11"/>
      <c r="CO359" s="11"/>
      <c r="CP359" s="11"/>
      <c r="CQ359" s="12"/>
      <c r="CR359" s="25">
        <f>[1]No_Trasmisible_2025!CR359+[2]No_Trasmisible_2025!CR359</f>
        <v>0</v>
      </c>
      <c r="CS359" s="11"/>
      <c r="CT359" s="11"/>
      <c r="CU359" s="11"/>
      <c r="CV359" s="11"/>
      <c r="CW359" s="11"/>
      <c r="CX359" s="12"/>
      <c r="CY359" s="25">
        <f>[1]No_Trasmisible_2025!CY359+[2]No_Trasmisible_2025!CY359</f>
        <v>0</v>
      </c>
      <c r="CZ359" s="11"/>
      <c r="DA359" s="11"/>
      <c r="DB359" s="11"/>
      <c r="DC359" s="11"/>
      <c r="DD359" s="12"/>
      <c r="DE359" s="25">
        <f>[1]No_Trasmisible_2025!DE359+[2]No_Trasmisible_2025!DE359</f>
        <v>0</v>
      </c>
      <c r="DF359" s="11"/>
      <c r="DG359" s="12"/>
      <c r="DH359" s="25">
        <f>[1]No_Trasmisible_2025!DH359+[2]No_Trasmisible_2025!DH359</f>
        <v>0</v>
      </c>
      <c r="DI359" s="11"/>
      <c r="DJ359" s="12"/>
      <c r="DK359" s="25">
        <f>[1]No_Trasmisible_2025!DK359+[2]No_Trasmisible_2025!DK359</f>
        <v>0</v>
      </c>
      <c r="DL359" s="11"/>
      <c r="DM359" s="12"/>
      <c r="DN359" s="25">
        <f>[1]No_Trasmisible_2025!DN359+[2]No_Trasmisible_2025!DN359</f>
        <v>0</v>
      </c>
      <c r="DO359" s="11"/>
      <c r="DP359" s="11"/>
      <c r="DQ359" s="12"/>
      <c r="DR359" s="25">
        <f>[1]No_Trasmisible_2025!DR359+[2]No_Trasmisible_2025!DR359</f>
        <v>0</v>
      </c>
      <c r="DS359" s="12"/>
      <c r="DT359" s="25">
        <f>[1]No_Trasmisible_2025!DT359+[2]No_Trasmisible_2025!DT359</f>
        <v>0</v>
      </c>
      <c r="DU359" s="12"/>
      <c r="DV359" s="25">
        <f>[1]No_Trasmisible_2025!DV359+[2]No_Trasmisible_2025!DV359</f>
        <v>0</v>
      </c>
      <c r="DW359" s="12"/>
      <c r="DX359" s="25">
        <f>[1]No_Trasmisible_2025!DX359+[2]No_Trasmisible_2025!DX359</f>
        <v>0</v>
      </c>
      <c r="DY359" s="12"/>
    </row>
    <row r="360" spans="1:129" x14ac:dyDescent="0.25">
      <c r="A360" s="30"/>
      <c r="B360" s="4"/>
      <c r="C360" s="31"/>
      <c r="D360" s="30"/>
      <c r="E360" s="4"/>
      <c r="F360" s="4"/>
      <c r="G360" s="4"/>
      <c r="H360" s="4"/>
      <c r="I360" s="4"/>
      <c r="J360" s="4"/>
      <c r="K360" s="4"/>
      <c r="L360" s="4"/>
      <c r="M360" s="4"/>
      <c r="N360" s="31"/>
      <c r="O360" s="25" t="s">
        <v>178</v>
      </c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2"/>
      <c r="AE360" s="32" t="s">
        <v>131</v>
      </c>
      <c r="AF360" s="11"/>
      <c r="AG360" s="11"/>
      <c r="AH360" s="11"/>
      <c r="AI360" s="11"/>
      <c r="AJ360" s="11"/>
      <c r="AK360" s="11"/>
      <c r="AL360" s="11"/>
      <c r="AM360" s="11"/>
      <c r="AN360" s="11"/>
      <c r="AO360" s="12"/>
      <c r="AP360" s="25">
        <f>[1]No_Trasmisible_2025!AP360+[2]No_Trasmisible_2025!AP360</f>
        <v>0</v>
      </c>
      <c r="AQ360" s="11"/>
      <c r="AR360" s="11"/>
      <c r="AS360" s="11"/>
      <c r="AT360" s="11"/>
      <c r="AU360" s="12"/>
      <c r="AV360" s="25">
        <f>[1]No_Trasmisible_2025!AV360+[2]No_Trasmisible_2025!AV360</f>
        <v>0</v>
      </c>
      <c r="AW360" s="11"/>
      <c r="AX360" s="11"/>
      <c r="AY360" s="11"/>
      <c r="AZ360" s="11"/>
      <c r="BA360" s="11"/>
      <c r="BB360" s="11"/>
      <c r="BC360" s="11"/>
      <c r="BD360" s="12"/>
      <c r="BE360" s="25">
        <f>[1]No_Trasmisible_2025!BE360+[2]No_Trasmisible_2025!BE360</f>
        <v>0</v>
      </c>
      <c r="BF360" s="11"/>
      <c r="BG360" s="11"/>
      <c r="BH360" s="11"/>
      <c r="BI360" s="11"/>
      <c r="BJ360" s="11"/>
      <c r="BK360" s="11"/>
      <c r="BL360" s="11"/>
      <c r="BM360" s="12"/>
      <c r="BN360" s="25">
        <f>[1]No_Trasmisible_2025!BN360+[2]No_Trasmisible_2025!BN360</f>
        <v>0</v>
      </c>
      <c r="BO360" s="11"/>
      <c r="BP360" s="11"/>
      <c r="BQ360" s="11"/>
      <c r="BR360" s="11"/>
      <c r="BS360" s="11"/>
      <c r="BT360" s="12"/>
      <c r="BU360" s="25">
        <f>[1]No_Trasmisible_2025!BU360+[2]No_Trasmisible_2025!BU360</f>
        <v>0</v>
      </c>
      <c r="BV360" s="11"/>
      <c r="BW360" s="11"/>
      <c r="BX360" s="11"/>
      <c r="BY360" s="11"/>
      <c r="BZ360" s="11"/>
      <c r="CA360" s="12"/>
      <c r="CB360" s="25">
        <f>[1]No_Trasmisible_2025!CB360+[2]No_Trasmisible_2025!CB360</f>
        <v>0</v>
      </c>
      <c r="CC360" s="11"/>
      <c r="CD360" s="11"/>
      <c r="CE360" s="11"/>
      <c r="CF360" s="11"/>
      <c r="CG360" s="11"/>
      <c r="CH360" s="11"/>
      <c r="CI360" s="11"/>
      <c r="CJ360" s="11"/>
      <c r="CK360" s="12"/>
      <c r="CL360" s="25">
        <f>[1]No_Trasmisible_2025!CL360+[2]No_Trasmisible_2025!CL360</f>
        <v>0</v>
      </c>
      <c r="CM360" s="11"/>
      <c r="CN360" s="11"/>
      <c r="CO360" s="11"/>
      <c r="CP360" s="11"/>
      <c r="CQ360" s="12"/>
      <c r="CR360" s="25">
        <f>[1]No_Trasmisible_2025!CR360+[2]No_Trasmisible_2025!CR360</f>
        <v>0</v>
      </c>
      <c r="CS360" s="11"/>
      <c r="CT360" s="11"/>
      <c r="CU360" s="11"/>
      <c r="CV360" s="11"/>
      <c r="CW360" s="11"/>
      <c r="CX360" s="12"/>
      <c r="CY360" s="25">
        <f>[1]No_Trasmisible_2025!CY360+[2]No_Trasmisible_2025!CY360</f>
        <v>0</v>
      </c>
      <c r="CZ360" s="11"/>
      <c r="DA360" s="11"/>
      <c r="DB360" s="11"/>
      <c r="DC360" s="11"/>
      <c r="DD360" s="12"/>
      <c r="DE360" s="25">
        <f>[1]No_Trasmisible_2025!DE360+[2]No_Trasmisible_2025!DE360</f>
        <v>0</v>
      </c>
      <c r="DF360" s="11"/>
      <c r="DG360" s="12"/>
      <c r="DH360" s="25">
        <f>[1]No_Trasmisible_2025!DH360+[2]No_Trasmisible_2025!DH360</f>
        <v>0</v>
      </c>
      <c r="DI360" s="11"/>
      <c r="DJ360" s="12"/>
      <c r="DK360" s="25">
        <f>[1]No_Trasmisible_2025!DK360+[2]No_Trasmisible_2025!DK360</f>
        <v>0</v>
      </c>
      <c r="DL360" s="11"/>
      <c r="DM360" s="12"/>
      <c r="DN360" s="25">
        <f>[1]No_Trasmisible_2025!DN360+[2]No_Trasmisible_2025!DN360</f>
        <v>0</v>
      </c>
      <c r="DO360" s="11"/>
      <c r="DP360" s="11"/>
      <c r="DQ360" s="12"/>
      <c r="DR360" s="25">
        <f>[1]No_Trasmisible_2025!DR360+[2]No_Trasmisible_2025!DR360</f>
        <v>0</v>
      </c>
      <c r="DS360" s="12"/>
      <c r="DT360" s="25">
        <f>[1]No_Trasmisible_2025!DT360+[2]No_Trasmisible_2025!DT360</f>
        <v>0</v>
      </c>
      <c r="DU360" s="12"/>
      <c r="DV360" s="25">
        <f>[1]No_Trasmisible_2025!DV360+[2]No_Trasmisible_2025!DV360</f>
        <v>0</v>
      </c>
      <c r="DW360" s="12"/>
      <c r="DX360" s="25">
        <f>[1]No_Trasmisible_2025!DX360+[2]No_Trasmisible_2025!DX360</f>
        <v>0</v>
      </c>
      <c r="DY360" s="12"/>
    </row>
    <row r="361" spans="1:129" x14ac:dyDescent="0.25">
      <c r="A361" s="28"/>
      <c r="B361" s="17"/>
      <c r="C361" s="18"/>
      <c r="D361" s="28"/>
      <c r="E361" s="17"/>
      <c r="F361" s="17"/>
      <c r="G361" s="17"/>
      <c r="H361" s="17"/>
      <c r="I361" s="17"/>
      <c r="J361" s="17"/>
      <c r="K361" s="17"/>
      <c r="L361" s="17"/>
      <c r="M361" s="17"/>
      <c r="N361" s="18"/>
      <c r="O361" s="25" t="s">
        <v>179</v>
      </c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2"/>
      <c r="AE361" s="32" t="s">
        <v>131</v>
      </c>
      <c r="AF361" s="11"/>
      <c r="AG361" s="11"/>
      <c r="AH361" s="11"/>
      <c r="AI361" s="11"/>
      <c r="AJ361" s="11"/>
      <c r="AK361" s="11"/>
      <c r="AL361" s="11"/>
      <c r="AM361" s="11"/>
      <c r="AN361" s="11"/>
      <c r="AO361" s="12"/>
      <c r="AP361" s="25">
        <f>[1]No_Trasmisible_2025!AP361+[2]No_Trasmisible_2025!AP361</f>
        <v>0</v>
      </c>
      <c r="AQ361" s="11"/>
      <c r="AR361" s="11"/>
      <c r="AS361" s="11"/>
      <c r="AT361" s="11"/>
      <c r="AU361" s="12"/>
      <c r="AV361" s="25">
        <f>[1]No_Trasmisible_2025!AV361+[2]No_Trasmisible_2025!AV361</f>
        <v>0</v>
      </c>
      <c r="AW361" s="11"/>
      <c r="AX361" s="11"/>
      <c r="AY361" s="11"/>
      <c r="AZ361" s="11"/>
      <c r="BA361" s="11"/>
      <c r="BB361" s="11"/>
      <c r="BC361" s="11"/>
      <c r="BD361" s="12"/>
      <c r="BE361" s="25">
        <f>[1]No_Trasmisible_2025!BE361+[2]No_Trasmisible_2025!BE361</f>
        <v>0</v>
      </c>
      <c r="BF361" s="11"/>
      <c r="BG361" s="11"/>
      <c r="BH361" s="11"/>
      <c r="BI361" s="11"/>
      <c r="BJ361" s="11"/>
      <c r="BK361" s="11"/>
      <c r="BL361" s="11"/>
      <c r="BM361" s="12"/>
      <c r="BN361" s="25">
        <f>[1]No_Trasmisible_2025!BN361+[2]No_Trasmisible_2025!BN361</f>
        <v>0</v>
      </c>
      <c r="BO361" s="11"/>
      <c r="BP361" s="11"/>
      <c r="BQ361" s="11"/>
      <c r="BR361" s="11"/>
      <c r="BS361" s="11"/>
      <c r="BT361" s="12"/>
      <c r="BU361" s="25">
        <f>[1]No_Trasmisible_2025!BU361+[2]No_Trasmisible_2025!BU361</f>
        <v>0</v>
      </c>
      <c r="BV361" s="11"/>
      <c r="BW361" s="11"/>
      <c r="BX361" s="11"/>
      <c r="BY361" s="11"/>
      <c r="BZ361" s="11"/>
      <c r="CA361" s="12"/>
      <c r="CB361" s="25">
        <f>[1]No_Trasmisible_2025!CB361+[2]No_Trasmisible_2025!CB361</f>
        <v>0</v>
      </c>
      <c r="CC361" s="11"/>
      <c r="CD361" s="11"/>
      <c r="CE361" s="11"/>
      <c r="CF361" s="11"/>
      <c r="CG361" s="11"/>
      <c r="CH361" s="11"/>
      <c r="CI361" s="11"/>
      <c r="CJ361" s="11"/>
      <c r="CK361" s="12"/>
      <c r="CL361" s="25">
        <f>[1]No_Trasmisible_2025!CL361+[2]No_Trasmisible_2025!CL361</f>
        <v>0</v>
      </c>
      <c r="CM361" s="11"/>
      <c r="CN361" s="11"/>
      <c r="CO361" s="11"/>
      <c r="CP361" s="11"/>
      <c r="CQ361" s="12"/>
      <c r="CR361" s="25">
        <f>[1]No_Trasmisible_2025!CR361+[2]No_Trasmisible_2025!CR361</f>
        <v>0</v>
      </c>
      <c r="CS361" s="11"/>
      <c r="CT361" s="11"/>
      <c r="CU361" s="11"/>
      <c r="CV361" s="11"/>
      <c r="CW361" s="11"/>
      <c r="CX361" s="12"/>
      <c r="CY361" s="25">
        <f>[1]No_Trasmisible_2025!CY361+[2]No_Trasmisible_2025!CY361</f>
        <v>0</v>
      </c>
      <c r="CZ361" s="11"/>
      <c r="DA361" s="11"/>
      <c r="DB361" s="11"/>
      <c r="DC361" s="11"/>
      <c r="DD361" s="12"/>
      <c r="DE361" s="25">
        <f>[1]No_Trasmisible_2025!DE361+[2]No_Trasmisible_2025!DE361</f>
        <v>0</v>
      </c>
      <c r="DF361" s="11"/>
      <c r="DG361" s="12"/>
      <c r="DH361" s="25">
        <f>[1]No_Trasmisible_2025!DH361+[2]No_Trasmisible_2025!DH361</f>
        <v>0</v>
      </c>
      <c r="DI361" s="11"/>
      <c r="DJ361" s="12"/>
      <c r="DK361" s="25">
        <f>[1]No_Trasmisible_2025!DK361+[2]No_Trasmisible_2025!DK361</f>
        <v>0</v>
      </c>
      <c r="DL361" s="11"/>
      <c r="DM361" s="12"/>
      <c r="DN361" s="25">
        <f>[1]No_Trasmisible_2025!DN361+[2]No_Trasmisible_2025!DN361</f>
        <v>0</v>
      </c>
      <c r="DO361" s="11"/>
      <c r="DP361" s="11"/>
      <c r="DQ361" s="12"/>
      <c r="DR361" s="25">
        <f>[1]No_Trasmisible_2025!DR361+[2]No_Trasmisible_2025!DR361</f>
        <v>0</v>
      </c>
      <c r="DS361" s="12"/>
      <c r="DT361" s="25">
        <f>[1]No_Trasmisible_2025!DT361+[2]No_Trasmisible_2025!DT361</f>
        <v>0</v>
      </c>
      <c r="DU361" s="12"/>
      <c r="DV361" s="25">
        <f>[1]No_Trasmisible_2025!DV361+[2]No_Trasmisible_2025!DV361</f>
        <v>0</v>
      </c>
      <c r="DW361" s="12"/>
      <c r="DX361" s="25">
        <f>[1]No_Trasmisible_2025!DX361+[2]No_Trasmisible_2025!DX361</f>
        <v>0</v>
      </c>
      <c r="DY361" s="12"/>
    </row>
    <row r="362" spans="1:129" x14ac:dyDescent="0.25">
      <c r="A362" s="25" t="s">
        <v>180</v>
      </c>
      <c r="B362" s="14"/>
      <c r="C362" s="15"/>
      <c r="D362" s="25" t="s">
        <v>130</v>
      </c>
      <c r="E362" s="11"/>
      <c r="F362" s="11"/>
      <c r="G362" s="11"/>
      <c r="H362" s="11"/>
      <c r="I362" s="11"/>
      <c r="J362" s="11"/>
      <c r="K362" s="11"/>
      <c r="L362" s="11"/>
      <c r="M362" s="11"/>
      <c r="N362" s="12"/>
      <c r="O362" s="25" t="s">
        <v>128</v>
      </c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2"/>
      <c r="AE362" s="32" t="s">
        <v>131</v>
      </c>
      <c r="AF362" s="11"/>
      <c r="AG362" s="11"/>
      <c r="AH362" s="11"/>
      <c r="AI362" s="11"/>
      <c r="AJ362" s="11"/>
      <c r="AK362" s="11"/>
      <c r="AL362" s="11"/>
      <c r="AM362" s="11"/>
      <c r="AN362" s="11"/>
      <c r="AO362" s="12"/>
      <c r="AP362" s="25">
        <f>[1]No_Trasmisible_2025!AP362+[2]No_Trasmisible_2025!AP362</f>
        <v>0</v>
      </c>
      <c r="AQ362" s="11"/>
      <c r="AR362" s="11"/>
      <c r="AS362" s="11"/>
      <c r="AT362" s="11"/>
      <c r="AU362" s="12"/>
      <c r="AV362" s="25">
        <f>[1]No_Trasmisible_2025!AV362+[2]No_Trasmisible_2025!AV362</f>
        <v>0</v>
      </c>
      <c r="AW362" s="11"/>
      <c r="AX362" s="11"/>
      <c r="AY362" s="11"/>
      <c r="AZ362" s="11"/>
      <c r="BA362" s="11"/>
      <c r="BB362" s="11"/>
      <c r="BC362" s="11"/>
      <c r="BD362" s="12"/>
      <c r="BE362" s="25">
        <f>[1]No_Trasmisible_2025!BE362+[2]No_Trasmisible_2025!BE362</f>
        <v>0</v>
      </c>
      <c r="BF362" s="11"/>
      <c r="BG362" s="11"/>
      <c r="BH362" s="11"/>
      <c r="BI362" s="11"/>
      <c r="BJ362" s="11"/>
      <c r="BK362" s="11"/>
      <c r="BL362" s="11"/>
      <c r="BM362" s="12"/>
      <c r="BN362" s="25">
        <f>[1]No_Trasmisible_2025!BN362+[2]No_Trasmisible_2025!BN362</f>
        <v>0</v>
      </c>
      <c r="BO362" s="11"/>
      <c r="BP362" s="11"/>
      <c r="BQ362" s="11"/>
      <c r="BR362" s="11"/>
      <c r="BS362" s="11"/>
      <c r="BT362" s="12"/>
      <c r="BU362" s="25">
        <f>[1]No_Trasmisible_2025!BU362+[2]No_Trasmisible_2025!BU362</f>
        <v>0</v>
      </c>
      <c r="BV362" s="11"/>
      <c r="BW362" s="11"/>
      <c r="BX362" s="11"/>
      <c r="BY362" s="11"/>
      <c r="BZ362" s="11"/>
      <c r="CA362" s="12"/>
      <c r="CB362" s="25">
        <f>[1]No_Trasmisible_2025!CB362+[2]No_Trasmisible_2025!CB362</f>
        <v>0</v>
      </c>
      <c r="CC362" s="11"/>
      <c r="CD362" s="11"/>
      <c r="CE362" s="11"/>
      <c r="CF362" s="11"/>
      <c r="CG362" s="11"/>
      <c r="CH362" s="11"/>
      <c r="CI362" s="11"/>
      <c r="CJ362" s="11"/>
      <c r="CK362" s="12"/>
      <c r="CL362" s="25">
        <f>[1]No_Trasmisible_2025!CL362+[2]No_Trasmisible_2025!CL362</f>
        <v>0</v>
      </c>
      <c r="CM362" s="11"/>
      <c r="CN362" s="11"/>
      <c r="CO362" s="11"/>
      <c r="CP362" s="11"/>
      <c r="CQ362" s="12"/>
      <c r="CR362" s="25">
        <f>[1]No_Trasmisible_2025!CR362+[2]No_Trasmisible_2025!CR362</f>
        <v>0</v>
      </c>
      <c r="CS362" s="11"/>
      <c r="CT362" s="11"/>
      <c r="CU362" s="11"/>
      <c r="CV362" s="11"/>
      <c r="CW362" s="11"/>
      <c r="CX362" s="12"/>
      <c r="CY362" s="25">
        <f>[1]No_Trasmisible_2025!CY362+[2]No_Trasmisible_2025!CY362</f>
        <v>0</v>
      </c>
      <c r="CZ362" s="11"/>
      <c r="DA362" s="11"/>
      <c r="DB362" s="11"/>
      <c r="DC362" s="11"/>
      <c r="DD362" s="12"/>
      <c r="DE362" s="25">
        <f>[1]No_Trasmisible_2025!DE362+[2]No_Trasmisible_2025!DE362</f>
        <v>0</v>
      </c>
      <c r="DF362" s="11"/>
      <c r="DG362" s="12"/>
      <c r="DH362" s="25">
        <f>[1]No_Trasmisible_2025!DH362+[2]No_Trasmisible_2025!DH362</f>
        <v>0</v>
      </c>
      <c r="DI362" s="11"/>
      <c r="DJ362" s="12"/>
      <c r="DK362" s="25">
        <f>[1]No_Trasmisible_2025!DK362+[2]No_Trasmisible_2025!DK362</f>
        <v>0</v>
      </c>
      <c r="DL362" s="11"/>
      <c r="DM362" s="12"/>
      <c r="DN362" s="25">
        <f>[1]No_Trasmisible_2025!DN362+[2]No_Trasmisible_2025!DN362</f>
        <v>0</v>
      </c>
      <c r="DO362" s="11"/>
      <c r="DP362" s="11"/>
      <c r="DQ362" s="12"/>
      <c r="DR362" s="25">
        <f>[1]No_Trasmisible_2025!DR362+[2]No_Trasmisible_2025!DR362</f>
        <v>0</v>
      </c>
      <c r="DS362" s="12"/>
      <c r="DT362" s="25">
        <f>[1]No_Trasmisible_2025!DT362+[2]No_Trasmisible_2025!DT362</f>
        <v>0</v>
      </c>
      <c r="DU362" s="12"/>
      <c r="DV362" s="25">
        <f>[1]No_Trasmisible_2025!DV362+[2]No_Trasmisible_2025!DV362</f>
        <v>0</v>
      </c>
      <c r="DW362" s="12"/>
      <c r="DX362" s="25">
        <f>[1]No_Trasmisible_2025!DX362+[2]No_Trasmisible_2025!DX362</f>
        <v>0</v>
      </c>
      <c r="DY362" s="12"/>
    </row>
    <row r="363" spans="1:129" x14ac:dyDescent="0.25">
      <c r="A363" s="30"/>
      <c r="B363" s="4"/>
      <c r="C363" s="31"/>
      <c r="D363" s="25" t="s">
        <v>132</v>
      </c>
      <c r="E363" s="11"/>
      <c r="F363" s="11"/>
      <c r="G363" s="11"/>
      <c r="H363" s="11"/>
      <c r="I363" s="11"/>
      <c r="J363" s="11"/>
      <c r="K363" s="11"/>
      <c r="L363" s="11"/>
      <c r="M363" s="11"/>
      <c r="N363" s="12"/>
      <c r="O363" s="25" t="s">
        <v>128</v>
      </c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2"/>
      <c r="AE363" s="32" t="s">
        <v>131</v>
      </c>
      <c r="AF363" s="11"/>
      <c r="AG363" s="11"/>
      <c r="AH363" s="11"/>
      <c r="AI363" s="11"/>
      <c r="AJ363" s="11"/>
      <c r="AK363" s="11"/>
      <c r="AL363" s="11"/>
      <c r="AM363" s="11"/>
      <c r="AN363" s="11"/>
      <c r="AO363" s="12"/>
      <c r="AP363" s="25">
        <f>[1]No_Trasmisible_2025!AP363+[2]No_Trasmisible_2025!AP363</f>
        <v>0</v>
      </c>
      <c r="AQ363" s="11"/>
      <c r="AR363" s="11"/>
      <c r="AS363" s="11"/>
      <c r="AT363" s="11"/>
      <c r="AU363" s="12"/>
      <c r="AV363" s="25">
        <f>[1]No_Trasmisible_2025!AV363+[2]No_Trasmisible_2025!AV363</f>
        <v>0</v>
      </c>
      <c r="AW363" s="11"/>
      <c r="AX363" s="11"/>
      <c r="AY363" s="11"/>
      <c r="AZ363" s="11"/>
      <c r="BA363" s="11"/>
      <c r="BB363" s="11"/>
      <c r="BC363" s="11"/>
      <c r="BD363" s="12"/>
      <c r="BE363" s="25">
        <f>[1]No_Trasmisible_2025!BE363+[2]No_Trasmisible_2025!BE363</f>
        <v>0</v>
      </c>
      <c r="BF363" s="11"/>
      <c r="BG363" s="11"/>
      <c r="BH363" s="11"/>
      <c r="BI363" s="11"/>
      <c r="BJ363" s="11"/>
      <c r="BK363" s="11"/>
      <c r="BL363" s="11"/>
      <c r="BM363" s="12"/>
      <c r="BN363" s="25">
        <f>[1]No_Trasmisible_2025!BN363+[2]No_Trasmisible_2025!BN363</f>
        <v>0</v>
      </c>
      <c r="BO363" s="11"/>
      <c r="BP363" s="11"/>
      <c r="BQ363" s="11"/>
      <c r="BR363" s="11"/>
      <c r="BS363" s="11"/>
      <c r="BT363" s="12"/>
      <c r="BU363" s="25">
        <f>[1]No_Trasmisible_2025!BU363+[2]No_Trasmisible_2025!BU363</f>
        <v>0</v>
      </c>
      <c r="BV363" s="11"/>
      <c r="BW363" s="11"/>
      <c r="BX363" s="11"/>
      <c r="BY363" s="11"/>
      <c r="BZ363" s="11"/>
      <c r="CA363" s="12"/>
      <c r="CB363" s="25">
        <f>[1]No_Trasmisible_2025!CB363+[2]No_Trasmisible_2025!CB363</f>
        <v>0</v>
      </c>
      <c r="CC363" s="11"/>
      <c r="CD363" s="11"/>
      <c r="CE363" s="11"/>
      <c r="CF363" s="11"/>
      <c r="CG363" s="11"/>
      <c r="CH363" s="11"/>
      <c r="CI363" s="11"/>
      <c r="CJ363" s="11"/>
      <c r="CK363" s="12"/>
      <c r="CL363" s="25">
        <f>[1]No_Trasmisible_2025!CL363+[2]No_Trasmisible_2025!CL363</f>
        <v>0</v>
      </c>
      <c r="CM363" s="11"/>
      <c r="CN363" s="11"/>
      <c r="CO363" s="11"/>
      <c r="CP363" s="11"/>
      <c r="CQ363" s="12"/>
      <c r="CR363" s="25">
        <f>[1]No_Trasmisible_2025!CR363+[2]No_Trasmisible_2025!CR363</f>
        <v>0</v>
      </c>
      <c r="CS363" s="11"/>
      <c r="CT363" s="11"/>
      <c r="CU363" s="11"/>
      <c r="CV363" s="11"/>
      <c r="CW363" s="11"/>
      <c r="CX363" s="12"/>
      <c r="CY363" s="25">
        <f>[1]No_Trasmisible_2025!CY363+[2]No_Trasmisible_2025!CY363</f>
        <v>0</v>
      </c>
      <c r="CZ363" s="11"/>
      <c r="DA363" s="11"/>
      <c r="DB363" s="11"/>
      <c r="DC363" s="11"/>
      <c r="DD363" s="12"/>
      <c r="DE363" s="25">
        <f>[1]No_Trasmisible_2025!DE363+[2]No_Trasmisible_2025!DE363</f>
        <v>0</v>
      </c>
      <c r="DF363" s="11"/>
      <c r="DG363" s="12"/>
      <c r="DH363" s="25">
        <f>[1]No_Trasmisible_2025!DH363+[2]No_Trasmisible_2025!DH363</f>
        <v>0</v>
      </c>
      <c r="DI363" s="11"/>
      <c r="DJ363" s="12"/>
      <c r="DK363" s="25">
        <f>[1]No_Trasmisible_2025!DK363+[2]No_Trasmisible_2025!DK363</f>
        <v>0</v>
      </c>
      <c r="DL363" s="11"/>
      <c r="DM363" s="12"/>
      <c r="DN363" s="25">
        <f>[1]No_Trasmisible_2025!DN363+[2]No_Trasmisible_2025!DN363</f>
        <v>0</v>
      </c>
      <c r="DO363" s="11"/>
      <c r="DP363" s="11"/>
      <c r="DQ363" s="12"/>
      <c r="DR363" s="25">
        <f>[1]No_Trasmisible_2025!DR363+[2]No_Trasmisible_2025!DR363</f>
        <v>0</v>
      </c>
      <c r="DS363" s="12"/>
      <c r="DT363" s="25">
        <f>[1]No_Trasmisible_2025!DT363+[2]No_Trasmisible_2025!DT363</f>
        <v>0</v>
      </c>
      <c r="DU363" s="12"/>
      <c r="DV363" s="25">
        <f>[1]No_Trasmisible_2025!DV363+[2]No_Trasmisible_2025!DV363</f>
        <v>0</v>
      </c>
      <c r="DW363" s="12"/>
      <c r="DX363" s="25">
        <f>[1]No_Trasmisible_2025!DX363+[2]No_Trasmisible_2025!DX363</f>
        <v>0</v>
      </c>
      <c r="DY363" s="12"/>
    </row>
    <row r="364" spans="1:129" x14ac:dyDescent="0.25">
      <c r="A364" s="30"/>
      <c r="B364" s="4"/>
      <c r="C364" s="31"/>
      <c r="D364" s="25" t="s">
        <v>133</v>
      </c>
      <c r="E364" s="11"/>
      <c r="F364" s="11"/>
      <c r="G364" s="11"/>
      <c r="H364" s="11"/>
      <c r="I364" s="11"/>
      <c r="J364" s="11"/>
      <c r="K364" s="11"/>
      <c r="L364" s="11"/>
      <c r="M364" s="11"/>
      <c r="N364" s="12"/>
      <c r="O364" s="25" t="s">
        <v>128</v>
      </c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2"/>
      <c r="AE364" s="32" t="s">
        <v>131</v>
      </c>
      <c r="AF364" s="11"/>
      <c r="AG364" s="11"/>
      <c r="AH364" s="11"/>
      <c r="AI364" s="11"/>
      <c r="AJ364" s="11"/>
      <c r="AK364" s="11"/>
      <c r="AL364" s="11"/>
      <c r="AM364" s="11"/>
      <c r="AN364" s="11"/>
      <c r="AO364" s="12"/>
      <c r="AP364" s="25">
        <f>[1]No_Trasmisible_2025!AP364+[2]No_Trasmisible_2025!AP364</f>
        <v>0</v>
      </c>
      <c r="AQ364" s="11"/>
      <c r="AR364" s="11"/>
      <c r="AS364" s="11"/>
      <c r="AT364" s="11"/>
      <c r="AU364" s="12"/>
      <c r="AV364" s="25">
        <f>[1]No_Trasmisible_2025!AV364+[2]No_Trasmisible_2025!AV364</f>
        <v>0</v>
      </c>
      <c r="AW364" s="11"/>
      <c r="AX364" s="11"/>
      <c r="AY364" s="11"/>
      <c r="AZ364" s="11"/>
      <c r="BA364" s="11"/>
      <c r="BB364" s="11"/>
      <c r="BC364" s="11"/>
      <c r="BD364" s="12"/>
      <c r="BE364" s="25">
        <f>[1]No_Trasmisible_2025!BE364+[2]No_Trasmisible_2025!BE364</f>
        <v>0</v>
      </c>
      <c r="BF364" s="11"/>
      <c r="BG364" s="11"/>
      <c r="BH364" s="11"/>
      <c r="BI364" s="11"/>
      <c r="BJ364" s="11"/>
      <c r="BK364" s="11"/>
      <c r="BL364" s="11"/>
      <c r="BM364" s="12"/>
      <c r="BN364" s="25">
        <f>[1]No_Trasmisible_2025!BN364+[2]No_Trasmisible_2025!BN364</f>
        <v>0</v>
      </c>
      <c r="BO364" s="11"/>
      <c r="BP364" s="11"/>
      <c r="BQ364" s="11"/>
      <c r="BR364" s="11"/>
      <c r="BS364" s="11"/>
      <c r="BT364" s="12"/>
      <c r="BU364" s="25">
        <f>[1]No_Trasmisible_2025!BU364+[2]No_Trasmisible_2025!BU364</f>
        <v>0</v>
      </c>
      <c r="BV364" s="11"/>
      <c r="BW364" s="11"/>
      <c r="BX364" s="11"/>
      <c r="BY364" s="11"/>
      <c r="BZ364" s="11"/>
      <c r="CA364" s="12"/>
      <c r="CB364" s="25">
        <f>[1]No_Trasmisible_2025!CB364+[2]No_Trasmisible_2025!CB364</f>
        <v>0</v>
      </c>
      <c r="CC364" s="11"/>
      <c r="CD364" s="11"/>
      <c r="CE364" s="11"/>
      <c r="CF364" s="11"/>
      <c r="CG364" s="11"/>
      <c r="CH364" s="11"/>
      <c r="CI364" s="11"/>
      <c r="CJ364" s="11"/>
      <c r="CK364" s="12"/>
      <c r="CL364" s="25">
        <f>[1]No_Trasmisible_2025!CL364+[2]No_Trasmisible_2025!CL364</f>
        <v>0</v>
      </c>
      <c r="CM364" s="11"/>
      <c r="CN364" s="11"/>
      <c r="CO364" s="11"/>
      <c r="CP364" s="11"/>
      <c r="CQ364" s="12"/>
      <c r="CR364" s="25">
        <f>[1]No_Trasmisible_2025!CR364+[2]No_Trasmisible_2025!CR364</f>
        <v>0</v>
      </c>
      <c r="CS364" s="11"/>
      <c r="CT364" s="11"/>
      <c r="CU364" s="11"/>
      <c r="CV364" s="11"/>
      <c r="CW364" s="11"/>
      <c r="CX364" s="12"/>
      <c r="CY364" s="25">
        <f>[1]No_Trasmisible_2025!CY364+[2]No_Trasmisible_2025!CY364</f>
        <v>0</v>
      </c>
      <c r="CZ364" s="11"/>
      <c r="DA364" s="11"/>
      <c r="DB364" s="11"/>
      <c r="DC364" s="11"/>
      <c r="DD364" s="12"/>
      <c r="DE364" s="25">
        <f>[1]No_Trasmisible_2025!DE364+[2]No_Trasmisible_2025!DE364</f>
        <v>0</v>
      </c>
      <c r="DF364" s="11"/>
      <c r="DG364" s="12"/>
      <c r="DH364" s="25">
        <f>[1]No_Trasmisible_2025!DH364+[2]No_Trasmisible_2025!DH364</f>
        <v>0</v>
      </c>
      <c r="DI364" s="11"/>
      <c r="DJ364" s="12"/>
      <c r="DK364" s="25">
        <f>[1]No_Trasmisible_2025!DK364+[2]No_Trasmisible_2025!DK364</f>
        <v>0</v>
      </c>
      <c r="DL364" s="11"/>
      <c r="DM364" s="12"/>
      <c r="DN364" s="25">
        <f>[1]No_Trasmisible_2025!DN364+[2]No_Trasmisible_2025!DN364</f>
        <v>0</v>
      </c>
      <c r="DO364" s="11"/>
      <c r="DP364" s="11"/>
      <c r="DQ364" s="12"/>
      <c r="DR364" s="25">
        <f>[1]No_Trasmisible_2025!DR364+[2]No_Trasmisible_2025!DR364</f>
        <v>0</v>
      </c>
      <c r="DS364" s="12"/>
      <c r="DT364" s="25">
        <f>[1]No_Trasmisible_2025!DT364+[2]No_Trasmisible_2025!DT364</f>
        <v>0</v>
      </c>
      <c r="DU364" s="12"/>
      <c r="DV364" s="25">
        <f>[1]No_Trasmisible_2025!DV364+[2]No_Trasmisible_2025!DV364</f>
        <v>0</v>
      </c>
      <c r="DW364" s="12"/>
      <c r="DX364" s="25">
        <f>[1]No_Trasmisible_2025!DX364+[2]No_Trasmisible_2025!DX364</f>
        <v>0</v>
      </c>
      <c r="DY364" s="12"/>
    </row>
    <row r="365" spans="1:129" x14ac:dyDescent="0.25">
      <c r="A365" s="28"/>
      <c r="B365" s="17"/>
      <c r="C365" s="18"/>
      <c r="D365" s="25" t="s">
        <v>134</v>
      </c>
      <c r="E365" s="11"/>
      <c r="F365" s="11"/>
      <c r="G365" s="11"/>
      <c r="H365" s="11"/>
      <c r="I365" s="11"/>
      <c r="J365" s="11"/>
      <c r="K365" s="11"/>
      <c r="L365" s="11"/>
      <c r="M365" s="11"/>
      <c r="N365" s="12"/>
      <c r="O365" s="25" t="s">
        <v>128</v>
      </c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2"/>
      <c r="AE365" s="32" t="s">
        <v>131</v>
      </c>
      <c r="AF365" s="11"/>
      <c r="AG365" s="11"/>
      <c r="AH365" s="11"/>
      <c r="AI365" s="11"/>
      <c r="AJ365" s="11"/>
      <c r="AK365" s="11"/>
      <c r="AL365" s="11"/>
      <c r="AM365" s="11"/>
      <c r="AN365" s="11"/>
      <c r="AO365" s="12"/>
      <c r="AP365" s="25">
        <f>[1]No_Trasmisible_2025!AP365+[2]No_Trasmisible_2025!AP365</f>
        <v>0</v>
      </c>
      <c r="AQ365" s="11"/>
      <c r="AR365" s="11"/>
      <c r="AS365" s="11"/>
      <c r="AT365" s="11"/>
      <c r="AU365" s="12"/>
      <c r="AV365" s="25">
        <f>[1]No_Trasmisible_2025!AV365+[2]No_Trasmisible_2025!AV365</f>
        <v>0</v>
      </c>
      <c r="AW365" s="11"/>
      <c r="AX365" s="11"/>
      <c r="AY365" s="11"/>
      <c r="AZ365" s="11"/>
      <c r="BA365" s="11"/>
      <c r="BB365" s="11"/>
      <c r="BC365" s="11"/>
      <c r="BD365" s="12"/>
      <c r="BE365" s="25">
        <f>[1]No_Trasmisible_2025!BE365+[2]No_Trasmisible_2025!BE365</f>
        <v>0</v>
      </c>
      <c r="BF365" s="11"/>
      <c r="BG365" s="11"/>
      <c r="BH365" s="11"/>
      <c r="BI365" s="11"/>
      <c r="BJ365" s="11"/>
      <c r="BK365" s="11"/>
      <c r="BL365" s="11"/>
      <c r="BM365" s="12"/>
      <c r="BN365" s="25">
        <f>[1]No_Trasmisible_2025!BN365+[2]No_Trasmisible_2025!BN365</f>
        <v>0</v>
      </c>
      <c r="BO365" s="11"/>
      <c r="BP365" s="11"/>
      <c r="BQ365" s="11"/>
      <c r="BR365" s="11"/>
      <c r="BS365" s="11"/>
      <c r="BT365" s="12"/>
      <c r="BU365" s="25">
        <f>[1]No_Trasmisible_2025!BU365+[2]No_Trasmisible_2025!BU365</f>
        <v>0</v>
      </c>
      <c r="BV365" s="11"/>
      <c r="BW365" s="11"/>
      <c r="BX365" s="11"/>
      <c r="BY365" s="11"/>
      <c r="BZ365" s="11"/>
      <c r="CA365" s="12"/>
      <c r="CB365" s="25">
        <f>[1]No_Trasmisible_2025!CB365+[2]No_Trasmisible_2025!CB365</f>
        <v>0</v>
      </c>
      <c r="CC365" s="11"/>
      <c r="CD365" s="11"/>
      <c r="CE365" s="11"/>
      <c r="CF365" s="11"/>
      <c r="CG365" s="11"/>
      <c r="CH365" s="11"/>
      <c r="CI365" s="11"/>
      <c r="CJ365" s="11"/>
      <c r="CK365" s="12"/>
      <c r="CL365" s="25">
        <f>[1]No_Trasmisible_2025!CL365+[2]No_Trasmisible_2025!CL365</f>
        <v>0</v>
      </c>
      <c r="CM365" s="11"/>
      <c r="CN365" s="11"/>
      <c r="CO365" s="11"/>
      <c r="CP365" s="11"/>
      <c r="CQ365" s="12"/>
      <c r="CR365" s="25">
        <f>[1]No_Trasmisible_2025!CR365+[2]No_Trasmisible_2025!CR365</f>
        <v>0</v>
      </c>
      <c r="CS365" s="11"/>
      <c r="CT365" s="11"/>
      <c r="CU365" s="11"/>
      <c r="CV365" s="11"/>
      <c r="CW365" s="11"/>
      <c r="CX365" s="12"/>
      <c r="CY365" s="25">
        <f>[1]No_Trasmisible_2025!CY365+[2]No_Trasmisible_2025!CY365</f>
        <v>0</v>
      </c>
      <c r="CZ365" s="11"/>
      <c r="DA365" s="11"/>
      <c r="DB365" s="11"/>
      <c r="DC365" s="11"/>
      <c r="DD365" s="12"/>
      <c r="DE365" s="25">
        <f>[1]No_Trasmisible_2025!DE365+[2]No_Trasmisible_2025!DE365</f>
        <v>0</v>
      </c>
      <c r="DF365" s="11"/>
      <c r="DG365" s="12"/>
      <c r="DH365" s="25">
        <f>[1]No_Trasmisible_2025!DH365+[2]No_Trasmisible_2025!DH365</f>
        <v>0</v>
      </c>
      <c r="DI365" s="11"/>
      <c r="DJ365" s="12"/>
      <c r="DK365" s="25">
        <f>[1]No_Trasmisible_2025!DK365+[2]No_Trasmisible_2025!DK365</f>
        <v>0</v>
      </c>
      <c r="DL365" s="11"/>
      <c r="DM365" s="12"/>
      <c r="DN365" s="25">
        <f>[1]No_Trasmisible_2025!DN365+[2]No_Trasmisible_2025!DN365</f>
        <v>0</v>
      </c>
      <c r="DO365" s="11"/>
      <c r="DP365" s="11"/>
      <c r="DQ365" s="12"/>
      <c r="DR365" s="25">
        <f>[1]No_Trasmisible_2025!DR365+[2]No_Trasmisible_2025!DR365</f>
        <v>0</v>
      </c>
      <c r="DS365" s="12"/>
      <c r="DT365" s="25">
        <f>[1]No_Trasmisible_2025!DT365+[2]No_Trasmisible_2025!DT365</f>
        <v>0</v>
      </c>
      <c r="DU365" s="12"/>
      <c r="DV365" s="25">
        <f>[1]No_Trasmisible_2025!DV365+[2]No_Trasmisible_2025!DV365</f>
        <v>0</v>
      </c>
      <c r="DW365" s="12"/>
      <c r="DX365" s="25">
        <f>[1]No_Trasmisible_2025!DX365+[2]No_Trasmisible_2025!DX365</f>
        <v>0</v>
      </c>
      <c r="DY365" s="12"/>
    </row>
    <row r="366" spans="1:129" x14ac:dyDescent="0.25">
      <c r="A366" s="25" t="s">
        <v>181</v>
      </c>
      <c r="B366" s="14"/>
      <c r="C366" s="15"/>
      <c r="D366" s="25" t="s">
        <v>130</v>
      </c>
      <c r="E366" s="11"/>
      <c r="F366" s="11"/>
      <c r="G366" s="11"/>
      <c r="H366" s="11"/>
      <c r="I366" s="11"/>
      <c r="J366" s="11"/>
      <c r="K366" s="11"/>
      <c r="L366" s="11"/>
      <c r="M366" s="11"/>
      <c r="N366" s="12"/>
      <c r="O366" s="25" t="s">
        <v>128</v>
      </c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2"/>
      <c r="AE366" s="32" t="s">
        <v>131</v>
      </c>
      <c r="AF366" s="11"/>
      <c r="AG366" s="11"/>
      <c r="AH366" s="11"/>
      <c r="AI366" s="11"/>
      <c r="AJ366" s="11"/>
      <c r="AK366" s="11"/>
      <c r="AL366" s="11"/>
      <c r="AM366" s="11"/>
      <c r="AN366" s="11"/>
      <c r="AO366" s="12"/>
      <c r="AP366" s="25">
        <f>[1]No_Trasmisible_2025!AP366+[2]No_Trasmisible_2025!AP366</f>
        <v>0</v>
      </c>
      <c r="AQ366" s="11"/>
      <c r="AR366" s="11"/>
      <c r="AS366" s="11"/>
      <c r="AT366" s="11"/>
      <c r="AU366" s="12"/>
      <c r="AV366" s="25">
        <f>[1]No_Trasmisible_2025!AV366+[2]No_Trasmisible_2025!AV366</f>
        <v>0</v>
      </c>
      <c r="AW366" s="11"/>
      <c r="AX366" s="11"/>
      <c r="AY366" s="11"/>
      <c r="AZ366" s="11"/>
      <c r="BA366" s="11"/>
      <c r="BB366" s="11"/>
      <c r="BC366" s="11"/>
      <c r="BD366" s="12"/>
      <c r="BE366" s="25">
        <f>[1]No_Trasmisible_2025!BE366+[2]No_Trasmisible_2025!BE366</f>
        <v>0</v>
      </c>
      <c r="BF366" s="11"/>
      <c r="BG366" s="11"/>
      <c r="BH366" s="11"/>
      <c r="BI366" s="11"/>
      <c r="BJ366" s="11"/>
      <c r="BK366" s="11"/>
      <c r="BL366" s="11"/>
      <c r="BM366" s="12"/>
      <c r="BN366" s="25">
        <f>[1]No_Trasmisible_2025!BN366+[2]No_Trasmisible_2025!BN366</f>
        <v>0</v>
      </c>
      <c r="BO366" s="11"/>
      <c r="BP366" s="11"/>
      <c r="BQ366" s="11"/>
      <c r="BR366" s="11"/>
      <c r="BS366" s="11"/>
      <c r="BT366" s="12"/>
      <c r="BU366" s="25">
        <f>[1]No_Trasmisible_2025!BU366+[2]No_Trasmisible_2025!BU366</f>
        <v>0</v>
      </c>
      <c r="BV366" s="11"/>
      <c r="BW366" s="11"/>
      <c r="BX366" s="11"/>
      <c r="BY366" s="11"/>
      <c r="BZ366" s="11"/>
      <c r="CA366" s="12"/>
      <c r="CB366" s="25">
        <f>[1]No_Trasmisible_2025!CB366+[2]No_Trasmisible_2025!CB366</f>
        <v>0</v>
      </c>
      <c r="CC366" s="11"/>
      <c r="CD366" s="11"/>
      <c r="CE366" s="11"/>
      <c r="CF366" s="11"/>
      <c r="CG366" s="11"/>
      <c r="CH366" s="11"/>
      <c r="CI366" s="11"/>
      <c r="CJ366" s="11"/>
      <c r="CK366" s="12"/>
      <c r="CL366" s="25">
        <f>[1]No_Trasmisible_2025!CL366+[2]No_Trasmisible_2025!CL366</f>
        <v>0</v>
      </c>
      <c r="CM366" s="11"/>
      <c r="CN366" s="11"/>
      <c r="CO366" s="11"/>
      <c r="CP366" s="11"/>
      <c r="CQ366" s="12"/>
      <c r="CR366" s="25">
        <f>[1]No_Trasmisible_2025!CR366+[2]No_Trasmisible_2025!CR366</f>
        <v>0</v>
      </c>
      <c r="CS366" s="11"/>
      <c r="CT366" s="11"/>
      <c r="CU366" s="11"/>
      <c r="CV366" s="11"/>
      <c r="CW366" s="11"/>
      <c r="CX366" s="12"/>
      <c r="CY366" s="25">
        <f>[1]No_Trasmisible_2025!CY366+[2]No_Trasmisible_2025!CY366</f>
        <v>0</v>
      </c>
      <c r="CZ366" s="11"/>
      <c r="DA366" s="11"/>
      <c r="DB366" s="11"/>
      <c r="DC366" s="11"/>
      <c r="DD366" s="12"/>
      <c r="DE366" s="25">
        <f>[1]No_Trasmisible_2025!DE366+[2]No_Trasmisible_2025!DE366</f>
        <v>0</v>
      </c>
      <c r="DF366" s="11"/>
      <c r="DG366" s="12"/>
      <c r="DH366" s="25">
        <f>[1]No_Trasmisible_2025!DH366+[2]No_Trasmisible_2025!DH366</f>
        <v>0</v>
      </c>
      <c r="DI366" s="11"/>
      <c r="DJ366" s="12"/>
      <c r="DK366" s="25">
        <f>[1]No_Trasmisible_2025!DK366+[2]No_Trasmisible_2025!DK366</f>
        <v>0</v>
      </c>
      <c r="DL366" s="11"/>
      <c r="DM366" s="12"/>
      <c r="DN366" s="25">
        <f>[1]No_Trasmisible_2025!DN366+[2]No_Trasmisible_2025!DN366</f>
        <v>0</v>
      </c>
      <c r="DO366" s="11"/>
      <c r="DP366" s="11"/>
      <c r="DQ366" s="12"/>
      <c r="DR366" s="25">
        <f>[1]No_Trasmisible_2025!DR366+[2]No_Trasmisible_2025!DR366</f>
        <v>0</v>
      </c>
      <c r="DS366" s="12"/>
      <c r="DT366" s="25">
        <f>[1]No_Trasmisible_2025!DT366+[2]No_Trasmisible_2025!DT366</f>
        <v>0</v>
      </c>
      <c r="DU366" s="12"/>
      <c r="DV366" s="25">
        <f>[1]No_Trasmisible_2025!DV366+[2]No_Trasmisible_2025!DV366</f>
        <v>0</v>
      </c>
      <c r="DW366" s="12"/>
      <c r="DX366" s="25">
        <f>[1]No_Trasmisible_2025!DX366+[2]No_Trasmisible_2025!DX366</f>
        <v>0</v>
      </c>
      <c r="DY366" s="12"/>
    </row>
    <row r="367" spans="1:129" x14ac:dyDescent="0.25">
      <c r="A367" s="30"/>
      <c r="B367" s="4"/>
      <c r="C367" s="31"/>
      <c r="D367" s="25" t="s">
        <v>132</v>
      </c>
      <c r="E367" s="11"/>
      <c r="F367" s="11"/>
      <c r="G367" s="11"/>
      <c r="H367" s="11"/>
      <c r="I367" s="11"/>
      <c r="J367" s="11"/>
      <c r="K367" s="11"/>
      <c r="L367" s="11"/>
      <c r="M367" s="11"/>
      <c r="N367" s="12"/>
      <c r="O367" s="25" t="s">
        <v>128</v>
      </c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2"/>
      <c r="AE367" s="32" t="s">
        <v>131</v>
      </c>
      <c r="AF367" s="11"/>
      <c r="AG367" s="11"/>
      <c r="AH367" s="11"/>
      <c r="AI367" s="11"/>
      <c r="AJ367" s="11"/>
      <c r="AK367" s="11"/>
      <c r="AL367" s="11"/>
      <c r="AM367" s="11"/>
      <c r="AN367" s="11"/>
      <c r="AO367" s="12"/>
      <c r="AP367" s="25">
        <f>[1]No_Trasmisible_2025!AP367+[2]No_Trasmisible_2025!AP367</f>
        <v>0</v>
      </c>
      <c r="AQ367" s="11"/>
      <c r="AR367" s="11"/>
      <c r="AS367" s="11"/>
      <c r="AT367" s="11"/>
      <c r="AU367" s="12"/>
      <c r="AV367" s="25">
        <f>[1]No_Trasmisible_2025!AV367+[2]No_Trasmisible_2025!AV367</f>
        <v>0</v>
      </c>
      <c r="AW367" s="11"/>
      <c r="AX367" s="11"/>
      <c r="AY367" s="11"/>
      <c r="AZ367" s="11"/>
      <c r="BA367" s="11"/>
      <c r="BB367" s="11"/>
      <c r="BC367" s="11"/>
      <c r="BD367" s="12"/>
      <c r="BE367" s="25">
        <f>[1]No_Trasmisible_2025!BE367+[2]No_Trasmisible_2025!BE367</f>
        <v>0</v>
      </c>
      <c r="BF367" s="11"/>
      <c r="BG367" s="11"/>
      <c r="BH367" s="11"/>
      <c r="BI367" s="11"/>
      <c r="BJ367" s="11"/>
      <c r="BK367" s="11"/>
      <c r="BL367" s="11"/>
      <c r="BM367" s="12"/>
      <c r="BN367" s="25">
        <f>[1]No_Trasmisible_2025!BN367+[2]No_Trasmisible_2025!BN367</f>
        <v>0</v>
      </c>
      <c r="BO367" s="11"/>
      <c r="BP367" s="11"/>
      <c r="BQ367" s="11"/>
      <c r="BR367" s="11"/>
      <c r="BS367" s="11"/>
      <c r="BT367" s="12"/>
      <c r="BU367" s="25">
        <f>[1]No_Trasmisible_2025!BU367+[2]No_Trasmisible_2025!BU367</f>
        <v>0</v>
      </c>
      <c r="BV367" s="11"/>
      <c r="BW367" s="11"/>
      <c r="BX367" s="11"/>
      <c r="BY367" s="11"/>
      <c r="BZ367" s="11"/>
      <c r="CA367" s="12"/>
      <c r="CB367" s="25">
        <f>[1]No_Trasmisible_2025!CB367+[2]No_Trasmisible_2025!CB367</f>
        <v>0</v>
      </c>
      <c r="CC367" s="11"/>
      <c r="CD367" s="11"/>
      <c r="CE367" s="11"/>
      <c r="CF367" s="11"/>
      <c r="CG367" s="11"/>
      <c r="CH367" s="11"/>
      <c r="CI367" s="11"/>
      <c r="CJ367" s="11"/>
      <c r="CK367" s="12"/>
      <c r="CL367" s="25">
        <f>[1]No_Trasmisible_2025!CL367+[2]No_Trasmisible_2025!CL367</f>
        <v>0</v>
      </c>
      <c r="CM367" s="11"/>
      <c r="CN367" s="11"/>
      <c r="CO367" s="11"/>
      <c r="CP367" s="11"/>
      <c r="CQ367" s="12"/>
      <c r="CR367" s="25">
        <f>[1]No_Trasmisible_2025!CR367+[2]No_Trasmisible_2025!CR367</f>
        <v>0</v>
      </c>
      <c r="CS367" s="11"/>
      <c r="CT367" s="11"/>
      <c r="CU367" s="11"/>
      <c r="CV367" s="11"/>
      <c r="CW367" s="11"/>
      <c r="CX367" s="12"/>
      <c r="CY367" s="25">
        <f>[1]No_Trasmisible_2025!CY367+[2]No_Trasmisible_2025!CY367</f>
        <v>0</v>
      </c>
      <c r="CZ367" s="11"/>
      <c r="DA367" s="11"/>
      <c r="DB367" s="11"/>
      <c r="DC367" s="11"/>
      <c r="DD367" s="12"/>
      <c r="DE367" s="25">
        <f>[1]No_Trasmisible_2025!DE367+[2]No_Trasmisible_2025!DE367</f>
        <v>0</v>
      </c>
      <c r="DF367" s="11"/>
      <c r="DG367" s="12"/>
      <c r="DH367" s="25">
        <f>[1]No_Trasmisible_2025!DH367+[2]No_Trasmisible_2025!DH367</f>
        <v>0</v>
      </c>
      <c r="DI367" s="11"/>
      <c r="DJ367" s="12"/>
      <c r="DK367" s="25">
        <f>[1]No_Trasmisible_2025!DK367+[2]No_Trasmisible_2025!DK367</f>
        <v>0</v>
      </c>
      <c r="DL367" s="11"/>
      <c r="DM367" s="12"/>
      <c r="DN367" s="25">
        <f>[1]No_Trasmisible_2025!DN367+[2]No_Trasmisible_2025!DN367</f>
        <v>0</v>
      </c>
      <c r="DO367" s="11"/>
      <c r="DP367" s="11"/>
      <c r="DQ367" s="12"/>
      <c r="DR367" s="25">
        <f>[1]No_Trasmisible_2025!DR367+[2]No_Trasmisible_2025!DR367</f>
        <v>0</v>
      </c>
      <c r="DS367" s="12"/>
      <c r="DT367" s="25">
        <f>[1]No_Trasmisible_2025!DT367+[2]No_Trasmisible_2025!DT367</f>
        <v>0</v>
      </c>
      <c r="DU367" s="12"/>
      <c r="DV367" s="25">
        <f>[1]No_Trasmisible_2025!DV367+[2]No_Trasmisible_2025!DV367</f>
        <v>0</v>
      </c>
      <c r="DW367" s="12"/>
      <c r="DX367" s="25">
        <f>[1]No_Trasmisible_2025!DX367+[2]No_Trasmisible_2025!DX367</f>
        <v>0</v>
      </c>
      <c r="DY367" s="12"/>
    </row>
    <row r="368" spans="1:129" x14ac:dyDescent="0.25">
      <c r="A368" s="30"/>
      <c r="B368" s="4"/>
      <c r="C368" s="31"/>
      <c r="D368" s="25" t="s">
        <v>133</v>
      </c>
      <c r="E368" s="11"/>
      <c r="F368" s="11"/>
      <c r="G368" s="11"/>
      <c r="H368" s="11"/>
      <c r="I368" s="11"/>
      <c r="J368" s="11"/>
      <c r="K368" s="11"/>
      <c r="L368" s="11"/>
      <c r="M368" s="11"/>
      <c r="N368" s="12"/>
      <c r="O368" s="25" t="s">
        <v>128</v>
      </c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2"/>
      <c r="AE368" s="32" t="s">
        <v>131</v>
      </c>
      <c r="AF368" s="11"/>
      <c r="AG368" s="11"/>
      <c r="AH368" s="11"/>
      <c r="AI368" s="11"/>
      <c r="AJ368" s="11"/>
      <c r="AK368" s="11"/>
      <c r="AL368" s="11"/>
      <c r="AM368" s="11"/>
      <c r="AN368" s="11"/>
      <c r="AO368" s="12"/>
      <c r="AP368" s="25">
        <f>[1]No_Trasmisible_2025!AP368+[2]No_Trasmisible_2025!AP368</f>
        <v>0</v>
      </c>
      <c r="AQ368" s="11"/>
      <c r="AR368" s="11"/>
      <c r="AS368" s="11"/>
      <c r="AT368" s="11"/>
      <c r="AU368" s="12"/>
      <c r="AV368" s="25">
        <f>[1]No_Trasmisible_2025!AV368+[2]No_Trasmisible_2025!AV368</f>
        <v>0</v>
      </c>
      <c r="AW368" s="11"/>
      <c r="AX368" s="11"/>
      <c r="AY368" s="11"/>
      <c r="AZ368" s="11"/>
      <c r="BA368" s="11"/>
      <c r="BB368" s="11"/>
      <c r="BC368" s="11"/>
      <c r="BD368" s="12"/>
      <c r="BE368" s="25">
        <f>[1]No_Trasmisible_2025!BE368+[2]No_Trasmisible_2025!BE368</f>
        <v>0</v>
      </c>
      <c r="BF368" s="11"/>
      <c r="BG368" s="11"/>
      <c r="BH368" s="11"/>
      <c r="BI368" s="11"/>
      <c r="BJ368" s="11"/>
      <c r="BK368" s="11"/>
      <c r="BL368" s="11"/>
      <c r="BM368" s="12"/>
      <c r="BN368" s="25">
        <f>[1]No_Trasmisible_2025!BN368+[2]No_Trasmisible_2025!BN368</f>
        <v>0</v>
      </c>
      <c r="BO368" s="11"/>
      <c r="BP368" s="11"/>
      <c r="BQ368" s="11"/>
      <c r="BR368" s="11"/>
      <c r="BS368" s="11"/>
      <c r="BT368" s="12"/>
      <c r="BU368" s="25">
        <f>[1]No_Trasmisible_2025!BU368+[2]No_Trasmisible_2025!BU368</f>
        <v>0</v>
      </c>
      <c r="BV368" s="11"/>
      <c r="BW368" s="11"/>
      <c r="BX368" s="11"/>
      <c r="BY368" s="11"/>
      <c r="BZ368" s="11"/>
      <c r="CA368" s="12"/>
      <c r="CB368" s="25">
        <f>[1]No_Trasmisible_2025!CB368+[2]No_Trasmisible_2025!CB368</f>
        <v>0</v>
      </c>
      <c r="CC368" s="11"/>
      <c r="CD368" s="11"/>
      <c r="CE368" s="11"/>
      <c r="CF368" s="11"/>
      <c r="CG368" s="11"/>
      <c r="CH368" s="11"/>
      <c r="CI368" s="11"/>
      <c r="CJ368" s="11"/>
      <c r="CK368" s="12"/>
      <c r="CL368" s="25">
        <f>[1]No_Trasmisible_2025!CL368+[2]No_Trasmisible_2025!CL368</f>
        <v>0</v>
      </c>
      <c r="CM368" s="11"/>
      <c r="CN368" s="11"/>
      <c r="CO368" s="11"/>
      <c r="CP368" s="11"/>
      <c r="CQ368" s="12"/>
      <c r="CR368" s="25">
        <f>[1]No_Trasmisible_2025!CR368+[2]No_Trasmisible_2025!CR368</f>
        <v>0</v>
      </c>
      <c r="CS368" s="11"/>
      <c r="CT368" s="11"/>
      <c r="CU368" s="11"/>
      <c r="CV368" s="11"/>
      <c r="CW368" s="11"/>
      <c r="CX368" s="12"/>
      <c r="CY368" s="25">
        <f>[1]No_Trasmisible_2025!CY368+[2]No_Trasmisible_2025!CY368</f>
        <v>0</v>
      </c>
      <c r="CZ368" s="11"/>
      <c r="DA368" s="11"/>
      <c r="DB368" s="11"/>
      <c r="DC368" s="11"/>
      <c r="DD368" s="12"/>
      <c r="DE368" s="25">
        <f>[1]No_Trasmisible_2025!DE368+[2]No_Trasmisible_2025!DE368</f>
        <v>0</v>
      </c>
      <c r="DF368" s="11"/>
      <c r="DG368" s="12"/>
      <c r="DH368" s="25">
        <f>[1]No_Trasmisible_2025!DH368+[2]No_Trasmisible_2025!DH368</f>
        <v>0</v>
      </c>
      <c r="DI368" s="11"/>
      <c r="DJ368" s="12"/>
      <c r="DK368" s="25">
        <f>[1]No_Trasmisible_2025!DK368+[2]No_Trasmisible_2025!DK368</f>
        <v>0</v>
      </c>
      <c r="DL368" s="11"/>
      <c r="DM368" s="12"/>
      <c r="DN368" s="25">
        <f>[1]No_Trasmisible_2025!DN368+[2]No_Trasmisible_2025!DN368</f>
        <v>0</v>
      </c>
      <c r="DO368" s="11"/>
      <c r="DP368" s="11"/>
      <c r="DQ368" s="12"/>
      <c r="DR368" s="25">
        <f>[1]No_Trasmisible_2025!DR368+[2]No_Trasmisible_2025!DR368</f>
        <v>0</v>
      </c>
      <c r="DS368" s="12"/>
      <c r="DT368" s="25">
        <f>[1]No_Trasmisible_2025!DT368+[2]No_Trasmisible_2025!DT368</f>
        <v>0</v>
      </c>
      <c r="DU368" s="12"/>
      <c r="DV368" s="25">
        <f>[1]No_Trasmisible_2025!DV368+[2]No_Trasmisible_2025!DV368</f>
        <v>0</v>
      </c>
      <c r="DW368" s="12"/>
      <c r="DX368" s="25">
        <f>[1]No_Trasmisible_2025!DX368+[2]No_Trasmisible_2025!DX368</f>
        <v>0</v>
      </c>
      <c r="DY368" s="12"/>
    </row>
    <row r="369" spans="1:129" x14ac:dyDescent="0.25">
      <c r="A369" s="28"/>
      <c r="B369" s="17"/>
      <c r="C369" s="18"/>
      <c r="D369" s="25" t="s">
        <v>134</v>
      </c>
      <c r="E369" s="11"/>
      <c r="F369" s="11"/>
      <c r="G369" s="11"/>
      <c r="H369" s="11"/>
      <c r="I369" s="11"/>
      <c r="J369" s="11"/>
      <c r="K369" s="11"/>
      <c r="L369" s="11"/>
      <c r="M369" s="11"/>
      <c r="N369" s="12"/>
      <c r="O369" s="25" t="s">
        <v>128</v>
      </c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2"/>
      <c r="AE369" s="32" t="s">
        <v>131</v>
      </c>
      <c r="AF369" s="11"/>
      <c r="AG369" s="11"/>
      <c r="AH369" s="11"/>
      <c r="AI369" s="11"/>
      <c r="AJ369" s="11"/>
      <c r="AK369" s="11"/>
      <c r="AL369" s="11"/>
      <c r="AM369" s="11"/>
      <c r="AN369" s="11"/>
      <c r="AO369" s="12"/>
      <c r="AP369" s="25">
        <f>[1]No_Trasmisible_2025!AP369+[2]No_Trasmisible_2025!AP369</f>
        <v>0</v>
      </c>
      <c r="AQ369" s="11"/>
      <c r="AR369" s="11"/>
      <c r="AS369" s="11"/>
      <c r="AT369" s="11"/>
      <c r="AU369" s="12"/>
      <c r="AV369" s="25">
        <f>[1]No_Trasmisible_2025!AV369+[2]No_Trasmisible_2025!AV369</f>
        <v>0</v>
      </c>
      <c r="AW369" s="11"/>
      <c r="AX369" s="11"/>
      <c r="AY369" s="11"/>
      <c r="AZ369" s="11"/>
      <c r="BA369" s="11"/>
      <c r="BB369" s="11"/>
      <c r="BC369" s="11"/>
      <c r="BD369" s="12"/>
      <c r="BE369" s="25">
        <f>[1]No_Trasmisible_2025!BE369+[2]No_Trasmisible_2025!BE369</f>
        <v>0</v>
      </c>
      <c r="BF369" s="11"/>
      <c r="BG369" s="11"/>
      <c r="BH369" s="11"/>
      <c r="BI369" s="11"/>
      <c r="BJ369" s="11"/>
      <c r="BK369" s="11"/>
      <c r="BL369" s="11"/>
      <c r="BM369" s="12"/>
      <c r="BN369" s="25">
        <f>[1]No_Trasmisible_2025!BN369+[2]No_Trasmisible_2025!BN369</f>
        <v>0</v>
      </c>
      <c r="BO369" s="11"/>
      <c r="BP369" s="11"/>
      <c r="BQ369" s="11"/>
      <c r="BR369" s="11"/>
      <c r="BS369" s="11"/>
      <c r="BT369" s="12"/>
      <c r="BU369" s="25">
        <f>[1]No_Trasmisible_2025!BU369+[2]No_Trasmisible_2025!BU369</f>
        <v>0</v>
      </c>
      <c r="BV369" s="11"/>
      <c r="BW369" s="11"/>
      <c r="BX369" s="11"/>
      <c r="BY369" s="11"/>
      <c r="BZ369" s="11"/>
      <c r="CA369" s="12"/>
      <c r="CB369" s="25">
        <f>[1]No_Trasmisible_2025!CB369+[2]No_Trasmisible_2025!CB369</f>
        <v>0</v>
      </c>
      <c r="CC369" s="11"/>
      <c r="CD369" s="11"/>
      <c r="CE369" s="11"/>
      <c r="CF369" s="11"/>
      <c r="CG369" s="11"/>
      <c r="CH369" s="11"/>
      <c r="CI369" s="11"/>
      <c r="CJ369" s="11"/>
      <c r="CK369" s="12"/>
      <c r="CL369" s="25">
        <f>[1]No_Trasmisible_2025!CL369+[2]No_Trasmisible_2025!CL369</f>
        <v>0</v>
      </c>
      <c r="CM369" s="11"/>
      <c r="CN369" s="11"/>
      <c r="CO369" s="11"/>
      <c r="CP369" s="11"/>
      <c r="CQ369" s="12"/>
      <c r="CR369" s="25">
        <f>[1]No_Trasmisible_2025!CR369+[2]No_Trasmisible_2025!CR369</f>
        <v>0</v>
      </c>
      <c r="CS369" s="11"/>
      <c r="CT369" s="11"/>
      <c r="CU369" s="11"/>
      <c r="CV369" s="11"/>
      <c r="CW369" s="11"/>
      <c r="CX369" s="12"/>
      <c r="CY369" s="25">
        <f>[1]No_Trasmisible_2025!CY369+[2]No_Trasmisible_2025!CY369</f>
        <v>0</v>
      </c>
      <c r="CZ369" s="11"/>
      <c r="DA369" s="11"/>
      <c r="DB369" s="11"/>
      <c r="DC369" s="11"/>
      <c r="DD369" s="12"/>
      <c r="DE369" s="25">
        <f>[1]No_Trasmisible_2025!DE369+[2]No_Trasmisible_2025!DE369</f>
        <v>0</v>
      </c>
      <c r="DF369" s="11"/>
      <c r="DG369" s="12"/>
      <c r="DH369" s="25">
        <f>[1]No_Trasmisible_2025!DH369+[2]No_Trasmisible_2025!DH369</f>
        <v>0</v>
      </c>
      <c r="DI369" s="11"/>
      <c r="DJ369" s="12"/>
      <c r="DK369" s="25">
        <f>[1]No_Trasmisible_2025!DK369+[2]No_Trasmisible_2025!DK369</f>
        <v>0</v>
      </c>
      <c r="DL369" s="11"/>
      <c r="DM369" s="12"/>
      <c r="DN369" s="25">
        <f>[1]No_Trasmisible_2025!DN369+[2]No_Trasmisible_2025!DN369</f>
        <v>0</v>
      </c>
      <c r="DO369" s="11"/>
      <c r="DP369" s="11"/>
      <c r="DQ369" s="12"/>
      <c r="DR369" s="25">
        <f>[1]No_Trasmisible_2025!DR369+[2]No_Trasmisible_2025!DR369</f>
        <v>0</v>
      </c>
      <c r="DS369" s="12"/>
      <c r="DT369" s="25">
        <f>[1]No_Trasmisible_2025!DT369+[2]No_Trasmisible_2025!DT369</f>
        <v>0</v>
      </c>
      <c r="DU369" s="12"/>
      <c r="DV369" s="25">
        <f>[1]No_Trasmisible_2025!DV369+[2]No_Trasmisible_2025!DV369</f>
        <v>0</v>
      </c>
      <c r="DW369" s="12"/>
      <c r="DX369" s="25">
        <f>[1]No_Trasmisible_2025!DX369+[2]No_Trasmisible_2025!DX369</f>
        <v>0</v>
      </c>
      <c r="DY369" s="12"/>
    </row>
    <row r="370" spans="1:129" x14ac:dyDescent="0.25">
      <c r="A370" s="25" t="s">
        <v>182</v>
      </c>
      <c r="B370" s="14"/>
      <c r="C370" s="15"/>
      <c r="D370" s="25" t="s">
        <v>130</v>
      </c>
      <c r="E370" s="11"/>
      <c r="F370" s="11"/>
      <c r="G370" s="11"/>
      <c r="H370" s="11"/>
      <c r="I370" s="11"/>
      <c r="J370" s="11"/>
      <c r="K370" s="11"/>
      <c r="L370" s="11"/>
      <c r="M370" s="11"/>
      <c r="N370" s="12"/>
      <c r="O370" s="25" t="s">
        <v>128</v>
      </c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2"/>
      <c r="AE370" s="32" t="s">
        <v>131</v>
      </c>
      <c r="AF370" s="11"/>
      <c r="AG370" s="11"/>
      <c r="AH370" s="11"/>
      <c r="AI370" s="11"/>
      <c r="AJ370" s="11"/>
      <c r="AK370" s="11"/>
      <c r="AL370" s="11"/>
      <c r="AM370" s="11"/>
      <c r="AN370" s="11"/>
      <c r="AO370" s="12"/>
      <c r="AP370" s="25">
        <f>[1]No_Trasmisible_2025!AP370+[2]No_Trasmisible_2025!AP370</f>
        <v>0</v>
      </c>
      <c r="AQ370" s="11"/>
      <c r="AR370" s="11"/>
      <c r="AS370" s="11"/>
      <c r="AT370" s="11"/>
      <c r="AU370" s="12"/>
      <c r="AV370" s="25">
        <f>[1]No_Trasmisible_2025!AV370+[2]No_Trasmisible_2025!AV370</f>
        <v>0</v>
      </c>
      <c r="AW370" s="11"/>
      <c r="AX370" s="11"/>
      <c r="AY370" s="11"/>
      <c r="AZ370" s="11"/>
      <c r="BA370" s="11"/>
      <c r="BB370" s="11"/>
      <c r="BC370" s="11"/>
      <c r="BD370" s="12"/>
      <c r="BE370" s="25">
        <f>[1]No_Trasmisible_2025!BE370+[2]No_Trasmisible_2025!BE370</f>
        <v>0</v>
      </c>
      <c r="BF370" s="11"/>
      <c r="BG370" s="11"/>
      <c r="BH370" s="11"/>
      <c r="BI370" s="11"/>
      <c r="BJ370" s="11"/>
      <c r="BK370" s="11"/>
      <c r="BL370" s="11"/>
      <c r="BM370" s="12"/>
      <c r="BN370" s="25">
        <f>[1]No_Trasmisible_2025!BN370+[2]No_Trasmisible_2025!BN370</f>
        <v>0</v>
      </c>
      <c r="BO370" s="11"/>
      <c r="BP370" s="11"/>
      <c r="BQ370" s="11"/>
      <c r="BR370" s="11"/>
      <c r="BS370" s="11"/>
      <c r="BT370" s="12"/>
      <c r="BU370" s="25">
        <f>[1]No_Trasmisible_2025!BU370+[2]No_Trasmisible_2025!BU370</f>
        <v>0</v>
      </c>
      <c r="BV370" s="11"/>
      <c r="BW370" s="11"/>
      <c r="BX370" s="11"/>
      <c r="BY370" s="11"/>
      <c r="BZ370" s="11"/>
      <c r="CA370" s="12"/>
      <c r="CB370" s="25">
        <f>[1]No_Trasmisible_2025!CB370+[2]No_Trasmisible_2025!CB370</f>
        <v>0</v>
      </c>
      <c r="CC370" s="11"/>
      <c r="CD370" s="11"/>
      <c r="CE370" s="11"/>
      <c r="CF370" s="11"/>
      <c r="CG370" s="11"/>
      <c r="CH370" s="11"/>
      <c r="CI370" s="11"/>
      <c r="CJ370" s="11"/>
      <c r="CK370" s="12"/>
      <c r="CL370" s="25">
        <f>[1]No_Trasmisible_2025!CL370+[2]No_Trasmisible_2025!CL370</f>
        <v>0</v>
      </c>
      <c r="CM370" s="11"/>
      <c r="CN370" s="11"/>
      <c r="CO370" s="11"/>
      <c r="CP370" s="11"/>
      <c r="CQ370" s="12"/>
      <c r="CR370" s="25">
        <f>[1]No_Trasmisible_2025!CR370+[2]No_Trasmisible_2025!CR370</f>
        <v>0</v>
      </c>
      <c r="CS370" s="11"/>
      <c r="CT370" s="11"/>
      <c r="CU370" s="11"/>
      <c r="CV370" s="11"/>
      <c r="CW370" s="11"/>
      <c r="CX370" s="12"/>
      <c r="CY370" s="25">
        <f>[1]No_Trasmisible_2025!CY370+[2]No_Trasmisible_2025!CY370</f>
        <v>0</v>
      </c>
      <c r="CZ370" s="11"/>
      <c r="DA370" s="11"/>
      <c r="DB370" s="11"/>
      <c r="DC370" s="11"/>
      <c r="DD370" s="12"/>
      <c r="DE370" s="25">
        <f>[1]No_Trasmisible_2025!DE370+[2]No_Trasmisible_2025!DE370</f>
        <v>0</v>
      </c>
      <c r="DF370" s="11"/>
      <c r="DG370" s="12"/>
      <c r="DH370" s="25">
        <f>[1]No_Trasmisible_2025!DH370+[2]No_Trasmisible_2025!DH370</f>
        <v>0</v>
      </c>
      <c r="DI370" s="11"/>
      <c r="DJ370" s="12"/>
      <c r="DK370" s="25">
        <f>[1]No_Trasmisible_2025!DK370+[2]No_Trasmisible_2025!DK370</f>
        <v>0</v>
      </c>
      <c r="DL370" s="11"/>
      <c r="DM370" s="12"/>
      <c r="DN370" s="25">
        <f>[1]No_Trasmisible_2025!DN370+[2]No_Trasmisible_2025!DN370</f>
        <v>0</v>
      </c>
      <c r="DO370" s="11"/>
      <c r="DP370" s="11"/>
      <c r="DQ370" s="12"/>
      <c r="DR370" s="25">
        <f>[1]No_Trasmisible_2025!DR370+[2]No_Trasmisible_2025!DR370</f>
        <v>0</v>
      </c>
      <c r="DS370" s="12"/>
      <c r="DT370" s="25">
        <f>[1]No_Trasmisible_2025!DT370+[2]No_Trasmisible_2025!DT370</f>
        <v>0</v>
      </c>
      <c r="DU370" s="12"/>
      <c r="DV370" s="25">
        <f>[1]No_Trasmisible_2025!DV370+[2]No_Trasmisible_2025!DV370</f>
        <v>0</v>
      </c>
      <c r="DW370" s="12"/>
      <c r="DX370" s="25">
        <f>[1]No_Trasmisible_2025!DX370+[2]No_Trasmisible_2025!DX370</f>
        <v>0</v>
      </c>
      <c r="DY370" s="12"/>
    </row>
    <row r="371" spans="1:129" x14ac:dyDescent="0.25">
      <c r="A371" s="30"/>
      <c r="B371" s="4"/>
      <c r="C371" s="31"/>
      <c r="D371" s="25" t="s">
        <v>132</v>
      </c>
      <c r="E371" s="11"/>
      <c r="F371" s="11"/>
      <c r="G371" s="11"/>
      <c r="H371" s="11"/>
      <c r="I371" s="11"/>
      <c r="J371" s="11"/>
      <c r="K371" s="11"/>
      <c r="L371" s="11"/>
      <c r="M371" s="11"/>
      <c r="N371" s="12"/>
      <c r="O371" s="25" t="s">
        <v>128</v>
      </c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2"/>
      <c r="AE371" s="32" t="s">
        <v>131</v>
      </c>
      <c r="AF371" s="11"/>
      <c r="AG371" s="11"/>
      <c r="AH371" s="11"/>
      <c r="AI371" s="11"/>
      <c r="AJ371" s="11"/>
      <c r="AK371" s="11"/>
      <c r="AL371" s="11"/>
      <c r="AM371" s="11"/>
      <c r="AN371" s="11"/>
      <c r="AO371" s="12"/>
      <c r="AP371" s="25">
        <f>[1]No_Trasmisible_2025!AP371+[2]No_Trasmisible_2025!AP371</f>
        <v>0</v>
      </c>
      <c r="AQ371" s="11"/>
      <c r="AR371" s="11"/>
      <c r="AS371" s="11"/>
      <c r="AT371" s="11"/>
      <c r="AU371" s="12"/>
      <c r="AV371" s="25">
        <f>[1]No_Trasmisible_2025!AV371+[2]No_Trasmisible_2025!AV371</f>
        <v>0</v>
      </c>
      <c r="AW371" s="11"/>
      <c r="AX371" s="11"/>
      <c r="AY371" s="11"/>
      <c r="AZ371" s="11"/>
      <c r="BA371" s="11"/>
      <c r="BB371" s="11"/>
      <c r="BC371" s="11"/>
      <c r="BD371" s="12"/>
      <c r="BE371" s="25">
        <f>[1]No_Trasmisible_2025!BE371+[2]No_Trasmisible_2025!BE371</f>
        <v>0</v>
      </c>
      <c r="BF371" s="11"/>
      <c r="BG371" s="11"/>
      <c r="BH371" s="11"/>
      <c r="BI371" s="11"/>
      <c r="BJ371" s="11"/>
      <c r="BK371" s="11"/>
      <c r="BL371" s="11"/>
      <c r="BM371" s="12"/>
      <c r="BN371" s="25">
        <f>[1]No_Trasmisible_2025!BN371+[2]No_Trasmisible_2025!BN371</f>
        <v>0</v>
      </c>
      <c r="BO371" s="11"/>
      <c r="BP371" s="11"/>
      <c r="BQ371" s="11"/>
      <c r="BR371" s="11"/>
      <c r="BS371" s="11"/>
      <c r="BT371" s="12"/>
      <c r="BU371" s="25">
        <f>[1]No_Trasmisible_2025!BU371+[2]No_Trasmisible_2025!BU371</f>
        <v>0</v>
      </c>
      <c r="BV371" s="11"/>
      <c r="BW371" s="11"/>
      <c r="BX371" s="11"/>
      <c r="BY371" s="11"/>
      <c r="BZ371" s="11"/>
      <c r="CA371" s="12"/>
      <c r="CB371" s="25">
        <f>[1]No_Trasmisible_2025!CB371+[2]No_Trasmisible_2025!CB371</f>
        <v>0</v>
      </c>
      <c r="CC371" s="11"/>
      <c r="CD371" s="11"/>
      <c r="CE371" s="11"/>
      <c r="CF371" s="11"/>
      <c r="CG371" s="11"/>
      <c r="CH371" s="11"/>
      <c r="CI371" s="11"/>
      <c r="CJ371" s="11"/>
      <c r="CK371" s="12"/>
      <c r="CL371" s="25">
        <f>[1]No_Trasmisible_2025!CL371+[2]No_Trasmisible_2025!CL371</f>
        <v>0</v>
      </c>
      <c r="CM371" s="11"/>
      <c r="CN371" s="11"/>
      <c r="CO371" s="11"/>
      <c r="CP371" s="11"/>
      <c r="CQ371" s="12"/>
      <c r="CR371" s="25">
        <f>[1]No_Trasmisible_2025!CR371+[2]No_Trasmisible_2025!CR371</f>
        <v>0</v>
      </c>
      <c r="CS371" s="11"/>
      <c r="CT371" s="11"/>
      <c r="CU371" s="11"/>
      <c r="CV371" s="11"/>
      <c r="CW371" s="11"/>
      <c r="CX371" s="12"/>
      <c r="CY371" s="25">
        <f>[1]No_Trasmisible_2025!CY371+[2]No_Trasmisible_2025!CY371</f>
        <v>0</v>
      </c>
      <c r="CZ371" s="11"/>
      <c r="DA371" s="11"/>
      <c r="DB371" s="11"/>
      <c r="DC371" s="11"/>
      <c r="DD371" s="12"/>
      <c r="DE371" s="25">
        <f>[1]No_Trasmisible_2025!DE371+[2]No_Trasmisible_2025!DE371</f>
        <v>0</v>
      </c>
      <c r="DF371" s="11"/>
      <c r="DG371" s="12"/>
      <c r="DH371" s="25">
        <f>[1]No_Trasmisible_2025!DH371+[2]No_Trasmisible_2025!DH371</f>
        <v>0</v>
      </c>
      <c r="DI371" s="11"/>
      <c r="DJ371" s="12"/>
      <c r="DK371" s="25">
        <f>[1]No_Trasmisible_2025!DK371+[2]No_Trasmisible_2025!DK371</f>
        <v>0</v>
      </c>
      <c r="DL371" s="11"/>
      <c r="DM371" s="12"/>
      <c r="DN371" s="25">
        <f>[1]No_Trasmisible_2025!DN371+[2]No_Trasmisible_2025!DN371</f>
        <v>0</v>
      </c>
      <c r="DO371" s="11"/>
      <c r="DP371" s="11"/>
      <c r="DQ371" s="12"/>
      <c r="DR371" s="25">
        <f>[1]No_Trasmisible_2025!DR371+[2]No_Trasmisible_2025!DR371</f>
        <v>0</v>
      </c>
      <c r="DS371" s="12"/>
      <c r="DT371" s="25">
        <f>[1]No_Trasmisible_2025!DT371+[2]No_Trasmisible_2025!DT371</f>
        <v>0</v>
      </c>
      <c r="DU371" s="12"/>
      <c r="DV371" s="25">
        <f>[1]No_Trasmisible_2025!DV371+[2]No_Trasmisible_2025!DV371</f>
        <v>0</v>
      </c>
      <c r="DW371" s="12"/>
      <c r="DX371" s="25">
        <f>[1]No_Trasmisible_2025!DX371+[2]No_Trasmisible_2025!DX371</f>
        <v>0</v>
      </c>
      <c r="DY371" s="12"/>
    </row>
    <row r="372" spans="1:129" x14ac:dyDescent="0.25">
      <c r="A372" s="30"/>
      <c r="B372" s="4"/>
      <c r="C372" s="31"/>
      <c r="D372" s="25" t="s">
        <v>133</v>
      </c>
      <c r="E372" s="11"/>
      <c r="F372" s="11"/>
      <c r="G372" s="11"/>
      <c r="H372" s="11"/>
      <c r="I372" s="11"/>
      <c r="J372" s="11"/>
      <c r="K372" s="11"/>
      <c r="L372" s="11"/>
      <c r="M372" s="11"/>
      <c r="N372" s="12"/>
      <c r="O372" s="25" t="s">
        <v>128</v>
      </c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2"/>
      <c r="AE372" s="32" t="s">
        <v>131</v>
      </c>
      <c r="AF372" s="11"/>
      <c r="AG372" s="11"/>
      <c r="AH372" s="11"/>
      <c r="AI372" s="11"/>
      <c r="AJ372" s="11"/>
      <c r="AK372" s="11"/>
      <c r="AL372" s="11"/>
      <c r="AM372" s="11"/>
      <c r="AN372" s="11"/>
      <c r="AO372" s="12"/>
      <c r="AP372" s="25">
        <f>[1]No_Trasmisible_2025!AP372+[2]No_Trasmisible_2025!AP372</f>
        <v>0</v>
      </c>
      <c r="AQ372" s="11"/>
      <c r="AR372" s="11"/>
      <c r="AS372" s="11"/>
      <c r="AT372" s="11"/>
      <c r="AU372" s="12"/>
      <c r="AV372" s="25">
        <f>[1]No_Trasmisible_2025!AV372+[2]No_Trasmisible_2025!AV372</f>
        <v>0</v>
      </c>
      <c r="AW372" s="11"/>
      <c r="AX372" s="11"/>
      <c r="AY372" s="11"/>
      <c r="AZ372" s="11"/>
      <c r="BA372" s="11"/>
      <c r="BB372" s="11"/>
      <c r="BC372" s="11"/>
      <c r="BD372" s="12"/>
      <c r="BE372" s="25">
        <f>[1]No_Trasmisible_2025!BE372+[2]No_Trasmisible_2025!BE372</f>
        <v>0</v>
      </c>
      <c r="BF372" s="11"/>
      <c r="BG372" s="11"/>
      <c r="BH372" s="11"/>
      <c r="BI372" s="11"/>
      <c r="BJ372" s="11"/>
      <c r="BK372" s="11"/>
      <c r="BL372" s="11"/>
      <c r="BM372" s="12"/>
      <c r="BN372" s="25">
        <f>[1]No_Trasmisible_2025!BN372+[2]No_Trasmisible_2025!BN372</f>
        <v>0</v>
      </c>
      <c r="BO372" s="11"/>
      <c r="BP372" s="11"/>
      <c r="BQ372" s="11"/>
      <c r="BR372" s="11"/>
      <c r="BS372" s="11"/>
      <c r="BT372" s="12"/>
      <c r="BU372" s="25">
        <f>[1]No_Trasmisible_2025!BU372+[2]No_Trasmisible_2025!BU372</f>
        <v>0</v>
      </c>
      <c r="BV372" s="11"/>
      <c r="BW372" s="11"/>
      <c r="BX372" s="11"/>
      <c r="BY372" s="11"/>
      <c r="BZ372" s="11"/>
      <c r="CA372" s="12"/>
      <c r="CB372" s="25">
        <f>[1]No_Trasmisible_2025!CB372+[2]No_Trasmisible_2025!CB372</f>
        <v>0</v>
      </c>
      <c r="CC372" s="11"/>
      <c r="CD372" s="11"/>
      <c r="CE372" s="11"/>
      <c r="CF372" s="11"/>
      <c r="CG372" s="11"/>
      <c r="CH372" s="11"/>
      <c r="CI372" s="11"/>
      <c r="CJ372" s="11"/>
      <c r="CK372" s="12"/>
      <c r="CL372" s="25">
        <f>[1]No_Trasmisible_2025!CL372+[2]No_Trasmisible_2025!CL372</f>
        <v>0</v>
      </c>
      <c r="CM372" s="11"/>
      <c r="CN372" s="11"/>
      <c r="CO372" s="11"/>
      <c r="CP372" s="11"/>
      <c r="CQ372" s="12"/>
      <c r="CR372" s="25">
        <f>[1]No_Trasmisible_2025!CR372+[2]No_Trasmisible_2025!CR372</f>
        <v>0</v>
      </c>
      <c r="CS372" s="11"/>
      <c r="CT372" s="11"/>
      <c r="CU372" s="11"/>
      <c r="CV372" s="11"/>
      <c r="CW372" s="11"/>
      <c r="CX372" s="12"/>
      <c r="CY372" s="25">
        <f>[1]No_Trasmisible_2025!CY372+[2]No_Trasmisible_2025!CY372</f>
        <v>0</v>
      </c>
      <c r="CZ372" s="11"/>
      <c r="DA372" s="11"/>
      <c r="DB372" s="11"/>
      <c r="DC372" s="11"/>
      <c r="DD372" s="12"/>
      <c r="DE372" s="25">
        <f>[1]No_Trasmisible_2025!DE372+[2]No_Trasmisible_2025!DE372</f>
        <v>0</v>
      </c>
      <c r="DF372" s="11"/>
      <c r="DG372" s="12"/>
      <c r="DH372" s="25">
        <f>[1]No_Trasmisible_2025!DH372+[2]No_Trasmisible_2025!DH372</f>
        <v>0</v>
      </c>
      <c r="DI372" s="11"/>
      <c r="DJ372" s="12"/>
      <c r="DK372" s="25">
        <f>[1]No_Trasmisible_2025!DK372+[2]No_Trasmisible_2025!DK372</f>
        <v>0</v>
      </c>
      <c r="DL372" s="11"/>
      <c r="DM372" s="12"/>
      <c r="DN372" s="25">
        <f>[1]No_Trasmisible_2025!DN372+[2]No_Trasmisible_2025!DN372</f>
        <v>0</v>
      </c>
      <c r="DO372" s="11"/>
      <c r="DP372" s="11"/>
      <c r="DQ372" s="12"/>
      <c r="DR372" s="25">
        <f>[1]No_Trasmisible_2025!DR372+[2]No_Trasmisible_2025!DR372</f>
        <v>0</v>
      </c>
      <c r="DS372" s="12"/>
      <c r="DT372" s="25">
        <f>[1]No_Trasmisible_2025!DT372+[2]No_Trasmisible_2025!DT372</f>
        <v>0</v>
      </c>
      <c r="DU372" s="12"/>
      <c r="DV372" s="25">
        <f>[1]No_Trasmisible_2025!DV372+[2]No_Trasmisible_2025!DV372</f>
        <v>0</v>
      </c>
      <c r="DW372" s="12"/>
      <c r="DX372" s="25">
        <f>[1]No_Trasmisible_2025!DX372+[2]No_Trasmisible_2025!DX372</f>
        <v>0</v>
      </c>
      <c r="DY372" s="12"/>
    </row>
    <row r="373" spans="1:129" x14ac:dyDescent="0.25">
      <c r="A373" s="28"/>
      <c r="B373" s="17"/>
      <c r="C373" s="18"/>
      <c r="D373" s="25" t="s">
        <v>134</v>
      </c>
      <c r="E373" s="11"/>
      <c r="F373" s="11"/>
      <c r="G373" s="11"/>
      <c r="H373" s="11"/>
      <c r="I373" s="11"/>
      <c r="J373" s="11"/>
      <c r="K373" s="11"/>
      <c r="L373" s="11"/>
      <c r="M373" s="11"/>
      <c r="N373" s="12"/>
      <c r="O373" s="25" t="s">
        <v>128</v>
      </c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2"/>
      <c r="AE373" s="32" t="s">
        <v>131</v>
      </c>
      <c r="AF373" s="11"/>
      <c r="AG373" s="11"/>
      <c r="AH373" s="11"/>
      <c r="AI373" s="11"/>
      <c r="AJ373" s="11"/>
      <c r="AK373" s="11"/>
      <c r="AL373" s="11"/>
      <c r="AM373" s="11"/>
      <c r="AN373" s="11"/>
      <c r="AO373" s="12"/>
      <c r="AP373" s="25">
        <f>[1]No_Trasmisible_2025!AP373+[2]No_Trasmisible_2025!AP373</f>
        <v>0</v>
      </c>
      <c r="AQ373" s="11"/>
      <c r="AR373" s="11"/>
      <c r="AS373" s="11"/>
      <c r="AT373" s="11"/>
      <c r="AU373" s="12"/>
      <c r="AV373" s="25">
        <f>[1]No_Trasmisible_2025!AV373+[2]No_Trasmisible_2025!AV373</f>
        <v>0</v>
      </c>
      <c r="AW373" s="11"/>
      <c r="AX373" s="11"/>
      <c r="AY373" s="11"/>
      <c r="AZ373" s="11"/>
      <c r="BA373" s="11"/>
      <c r="BB373" s="11"/>
      <c r="BC373" s="11"/>
      <c r="BD373" s="12"/>
      <c r="BE373" s="25">
        <f>[1]No_Trasmisible_2025!BE373+[2]No_Trasmisible_2025!BE373</f>
        <v>0</v>
      </c>
      <c r="BF373" s="11"/>
      <c r="BG373" s="11"/>
      <c r="BH373" s="11"/>
      <c r="BI373" s="11"/>
      <c r="BJ373" s="11"/>
      <c r="BK373" s="11"/>
      <c r="BL373" s="11"/>
      <c r="BM373" s="12"/>
      <c r="BN373" s="25">
        <f>[1]No_Trasmisible_2025!BN373+[2]No_Trasmisible_2025!BN373</f>
        <v>0</v>
      </c>
      <c r="BO373" s="11"/>
      <c r="BP373" s="11"/>
      <c r="BQ373" s="11"/>
      <c r="BR373" s="11"/>
      <c r="BS373" s="11"/>
      <c r="BT373" s="12"/>
      <c r="BU373" s="25">
        <f>[1]No_Trasmisible_2025!BU373+[2]No_Trasmisible_2025!BU373</f>
        <v>0</v>
      </c>
      <c r="BV373" s="11"/>
      <c r="BW373" s="11"/>
      <c r="BX373" s="11"/>
      <c r="BY373" s="11"/>
      <c r="BZ373" s="11"/>
      <c r="CA373" s="12"/>
      <c r="CB373" s="25">
        <f>[1]No_Trasmisible_2025!CB373+[2]No_Trasmisible_2025!CB373</f>
        <v>0</v>
      </c>
      <c r="CC373" s="11"/>
      <c r="CD373" s="11"/>
      <c r="CE373" s="11"/>
      <c r="CF373" s="11"/>
      <c r="CG373" s="11"/>
      <c r="CH373" s="11"/>
      <c r="CI373" s="11"/>
      <c r="CJ373" s="11"/>
      <c r="CK373" s="12"/>
      <c r="CL373" s="25">
        <f>[1]No_Trasmisible_2025!CL373+[2]No_Trasmisible_2025!CL373</f>
        <v>0</v>
      </c>
      <c r="CM373" s="11"/>
      <c r="CN373" s="11"/>
      <c r="CO373" s="11"/>
      <c r="CP373" s="11"/>
      <c r="CQ373" s="12"/>
      <c r="CR373" s="25">
        <f>[1]No_Trasmisible_2025!CR373+[2]No_Trasmisible_2025!CR373</f>
        <v>0</v>
      </c>
      <c r="CS373" s="11"/>
      <c r="CT373" s="11"/>
      <c r="CU373" s="11"/>
      <c r="CV373" s="11"/>
      <c r="CW373" s="11"/>
      <c r="CX373" s="12"/>
      <c r="CY373" s="25">
        <f>[1]No_Trasmisible_2025!CY373+[2]No_Trasmisible_2025!CY373</f>
        <v>0</v>
      </c>
      <c r="CZ373" s="11"/>
      <c r="DA373" s="11"/>
      <c r="DB373" s="11"/>
      <c r="DC373" s="11"/>
      <c r="DD373" s="12"/>
      <c r="DE373" s="25">
        <f>[1]No_Trasmisible_2025!DE373+[2]No_Trasmisible_2025!DE373</f>
        <v>0</v>
      </c>
      <c r="DF373" s="11"/>
      <c r="DG373" s="12"/>
      <c r="DH373" s="25">
        <f>[1]No_Trasmisible_2025!DH373+[2]No_Trasmisible_2025!DH373</f>
        <v>0</v>
      </c>
      <c r="DI373" s="11"/>
      <c r="DJ373" s="12"/>
      <c r="DK373" s="25">
        <f>[1]No_Trasmisible_2025!DK373+[2]No_Trasmisible_2025!DK373</f>
        <v>0</v>
      </c>
      <c r="DL373" s="11"/>
      <c r="DM373" s="12"/>
      <c r="DN373" s="25">
        <f>[1]No_Trasmisible_2025!DN373+[2]No_Trasmisible_2025!DN373</f>
        <v>0</v>
      </c>
      <c r="DO373" s="11"/>
      <c r="DP373" s="11"/>
      <c r="DQ373" s="12"/>
      <c r="DR373" s="25">
        <f>[1]No_Trasmisible_2025!DR373+[2]No_Trasmisible_2025!DR373</f>
        <v>0</v>
      </c>
      <c r="DS373" s="12"/>
      <c r="DT373" s="25">
        <f>[1]No_Trasmisible_2025!DT373+[2]No_Trasmisible_2025!DT373</f>
        <v>0</v>
      </c>
      <c r="DU373" s="12"/>
      <c r="DV373" s="25">
        <f>[1]No_Trasmisible_2025!DV373+[2]No_Trasmisible_2025!DV373</f>
        <v>0</v>
      </c>
      <c r="DW373" s="12"/>
      <c r="DX373" s="25">
        <f>[1]No_Trasmisible_2025!DX373+[2]No_Trasmisible_2025!DX373</f>
        <v>0</v>
      </c>
      <c r="DY373" s="12"/>
    </row>
    <row r="374" spans="1:129" x14ac:dyDescent="0.25">
      <c r="A374" s="25" t="s">
        <v>183</v>
      </c>
      <c r="B374" s="14"/>
      <c r="C374" s="15"/>
      <c r="D374" s="25" t="s">
        <v>130</v>
      </c>
      <c r="E374" s="11"/>
      <c r="F374" s="11"/>
      <c r="G374" s="11"/>
      <c r="H374" s="11"/>
      <c r="I374" s="11"/>
      <c r="J374" s="11"/>
      <c r="K374" s="11"/>
      <c r="L374" s="11"/>
      <c r="M374" s="11"/>
      <c r="N374" s="12"/>
      <c r="O374" s="25" t="s">
        <v>128</v>
      </c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2"/>
      <c r="AE374" s="32" t="s">
        <v>131</v>
      </c>
      <c r="AF374" s="11"/>
      <c r="AG374" s="11"/>
      <c r="AH374" s="11"/>
      <c r="AI374" s="11"/>
      <c r="AJ374" s="11"/>
      <c r="AK374" s="11"/>
      <c r="AL374" s="11"/>
      <c r="AM374" s="11"/>
      <c r="AN374" s="11"/>
      <c r="AO374" s="12"/>
      <c r="AP374" s="25">
        <f>[1]No_Trasmisible_2025!AP374+[2]No_Trasmisible_2025!AP374</f>
        <v>0</v>
      </c>
      <c r="AQ374" s="11"/>
      <c r="AR374" s="11"/>
      <c r="AS374" s="11"/>
      <c r="AT374" s="11"/>
      <c r="AU374" s="12"/>
      <c r="AV374" s="25">
        <f>[1]No_Trasmisible_2025!AV374+[2]No_Trasmisible_2025!AV374</f>
        <v>0</v>
      </c>
      <c r="AW374" s="11"/>
      <c r="AX374" s="11"/>
      <c r="AY374" s="11"/>
      <c r="AZ374" s="11"/>
      <c r="BA374" s="11"/>
      <c r="BB374" s="11"/>
      <c r="BC374" s="11"/>
      <c r="BD374" s="12"/>
      <c r="BE374" s="25">
        <f>[1]No_Trasmisible_2025!BE374+[2]No_Trasmisible_2025!BE374</f>
        <v>0</v>
      </c>
      <c r="BF374" s="11"/>
      <c r="BG374" s="11"/>
      <c r="BH374" s="11"/>
      <c r="BI374" s="11"/>
      <c r="BJ374" s="11"/>
      <c r="BK374" s="11"/>
      <c r="BL374" s="11"/>
      <c r="BM374" s="12"/>
      <c r="BN374" s="25">
        <f>[1]No_Trasmisible_2025!BN374+[2]No_Trasmisible_2025!BN374</f>
        <v>0</v>
      </c>
      <c r="BO374" s="11"/>
      <c r="BP374" s="11"/>
      <c r="BQ374" s="11"/>
      <c r="BR374" s="11"/>
      <c r="BS374" s="11"/>
      <c r="BT374" s="12"/>
      <c r="BU374" s="25">
        <f>[1]No_Trasmisible_2025!BU374+[2]No_Trasmisible_2025!BU374</f>
        <v>0</v>
      </c>
      <c r="BV374" s="11"/>
      <c r="BW374" s="11"/>
      <c r="BX374" s="11"/>
      <c r="BY374" s="11"/>
      <c r="BZ374" s="11"/>
      <c r="CA374" s="12"/>
      <c r="CB374" s="25">
        <f>[1]No_Trasmisible_2025!CB374+[2]No_Trasmisible_2025!CB374</f>
        <v>0</v>
      </c>
      <c r="CC374" s="11"/>
      <c r="CD374" s="11"/>
      <c r="CE374" s="11"/>
      <c r="CF374" s="11"/>
      <c r="CG374" s="11"/>
      <c r="CH374" s="11"/>
      <c r="CI374" s="11"/>
      <c r="CJ374" s="11"/>
      <c r="CK374" s="12"/>
      <c r="CL374" s="25">
        <f>[1]No_Trasmisible_2025!CL374+[2]No_Trasmisible_2025!CL374</f>
        <v>0</v>
      </c>
      <c r="CM374" s="11"/>
      <c r="CN374" s="11"/>
      <c r="CO374" s="11"/>
      <c r="CP374" s="11"/>
      <c r="CQ374" s="12"/>
      <c r="CR374" s="25">
        <f>[1]No_Trasmisible_2025!CR374+[2]No_Trasmisible_2025!CR374</f>
        <v>0</v>
      </c>
      <c r="CS374" s="11"/>
      <c r="CT374" s="11"/>
      <c r="CU374" s="11"/>
      <c r="CV374" s="11"/>
      <c r="CW374" s="11"/>
      <c r="CX374" s="12"/>
      <c r="CY374" s="25">
        <f>[1]No_Trasmisible_2025!CY374+[2]No_Trasmisible_2025!CY374</f>
        <v>0</v>
      </c>
      <c r="CZ374" s="11"/>
      <c r="DA374" s="11"/>
      <c r="DB374" s="11"/>
      <c r="DC374" s="11"/>
      <c r="DD374" s="12"/>
      <c r="DE374" s="25">
        <f>[1]No_Trasmisible_2025!DE374+[2]No_Trasmisible_2025!DE374</f>
        <v>0</v>
      </c>
      <c r="DF374" s="11"/>
      <c r="DG374" s="12"/>
      <c r="DH374" s="25">
        <f>[1]No_Trasmisible_2025!DH374+[2]No_Trasmisible_2025!DH374</f>
        <v>0</v>
      </c>
      <c r="DI374" s="11"/>
      <c r="DJ374" s="12"/>
      <c r="DK374" s="25">
        <f>[1]No_Trasmisible_2025!DK374+[2]No_Trasmisible_2025!DK374</f>
        <v>0</v>
      </c>
      <c r="DL374" s="11"/>
      <c r="DM374" s="12"/>
      <c r="DN374" s="25">
        <f>[1]No_Trasmisible_2025!DN374+[2]No_Trasmisible_2025!DN374</f>
        <v>0</v>
      </c>
      <c r="DO374" s="11"/>
      <c r="DP374" s="11"/>
      <c r="DQ374" s="12"/>
      <c r="DR374" s="25">
        <f>[1]No_Trasmisible_2025!DR374+[2]No_Trasmisible_2025!DR374</f>
        <v>0</v>
      </c>
      <c r="DS374" s="12"/>
      <c r="DT374" s="25">
        <f>[1]No_Trasmisible_2025!DT374+[2]No_Trasmisible_2025!DT374</f>
        <v>0</v>
      </c>
      <c r="DU374" s="12"/>
      <c r="DV374" s="25">
        <f>[1]No_Trasmisible_2025!DV374+[2]No_Trasmisible_2025!DV374</f>
        <v>0</v>
      </c>
      <c r="DW374" s="12"/>
      <c r="DX374" s="25">
        <f>[1]No_Trasmisible_2025!DX374+[2]No_Trasmisible_2025!DX374</f>
        <v>0</v>
      </c>
      <c r="DY374" s="12"/>
    </row>
    <row r="375" spans="1:129" x14ac:dyDescent="0.25">
      <c r="A375" s="30"/>
      <c r="B375" s="4"/>
      <c r="C375" s="31"/>
      <c r="D375" s="25" t="s">
        <v>132</v>
      </c>
      <c r="E375" s="11"/>
      <c r="F375" s="11"/>
      <c r="G375" s="11"/>
      <c r="H375" s="11"/>
      <c r="I375" s="11"/>
      <c r="J375" s="11"/>
      <c r="K375" s="11"/>
      <c r="L375" s="11"/>
      <c r="M375" s="11"/>
      <c r="N375" s="12"/>
      <c r="O375" s="25" t="s">
        <v>128</v>
      </c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2"/>
      <c r="AE375" s="32" t="s">
        <v>131</v>
      </c>
      <c r="AF375" s="11"/>
      <c r="AG375" s="11"/>
      <c r="AH375" s="11"/>
      <c r="AI375" s="11"/>
      <c r="AJ375" s="11"/>
      <c r="AK375" s="11"/>
      <c r="AL375" s="11"/>
      <c r="AM375" s="11"/>
      <c r="AN375" s="11"/>
      <c r="AO375" s="12"/>
      <c r="AP375" s="25">
        <f>[1]No_Trasmisible_2025!AP375+[2]No_Trasmisible_2025!AP375</f>
        <v>0</v>
      </c>
      <c r="AQ375" s="11"/>
      <c r="AR375" s="11"/>
      <c r="AS375" s="11"/>
      <c r="AT375" s="11"/>
      <c r="AU375" s="12"/>
      <c r="AV375" s="25">
        <f>[1]No_Trasmisible_2025!AV375+[2]No_Trasmisible_2025!AV375</f>
        <v>0</v>
      </c>
      <c r="AW375" s="11"/>
      <c r="AX375" s="11"/>
      <c r="AY375" s="11"/>
      <c r="AZ375" s="11"/>
      <c r="BA375" s="11"/>
      <c r="BB375" s="11"/>
      <c r="BC375" s="11"/>
      <c r="BD375" s="12"/>
      <c r="BE375" s="25">
        <f>[1]No_Trasmisible_2025!BE375+[2]No_Trasmisible_2025!BE375</f>
        <v>0</v>
      </c>
      <c r="BF375" s="11"/>
      <c r="BG375" s="11"/>
      <c r="BH375" s="11"/>
      <c r="BI375" s="11"/>
      <c r="BJ375" s="11"/>
      <c r="BK375" s="11"/>
      <c r="BL375" s="11"/>
      <c r="BM375" s="12"/>
      <c r="BN375" s="25">
        <f>[1]No_Trasmisible_2025!BN375+[2]No_Trasmisible_2025!BN375</f>
        <v>0</v>
      </c>
      <c r="BO375" s="11"/>
      <c r="BP375" s="11"/>
      <c r="BQ375" s="11"/>
      <c r="BR375" s="11"/>
      <c r="BS375" s="11"/>
      <c r="BT375" s="12"/>
      <c r="BU375" s="25">
        <f>[1]No_Trasmisible_2025!BU375+[2]No_Trasmisible_2025!BU375</f>
        <v>0</v>
      </c>
      <c r="BV375" s="11"/>
      <c r="BW375" s="11"/>
      <c r="BX375" s="11"/>
      <c r="BY375" s="11"/>
      <c r="BZ375" s="11"/>
      <c r="CA375" s="12"/>
      <c r="CB375" s="25">
        <f>[1]No_Trasmisible_2025!CB375+[2]No_Trasmisible_2025!CB375</f>
        <v>0</v>
      </c>
      <c r="CC375" s="11"/>
      <c r="CD375" s="11"/>
      <c r="CE375" s="11"/>
      <c r="CF375" s="11"/>
      <c r="CG375" s="11"/>
      <c r="CH375" s="11"/>
      <c r="CI375" s="11"/>
      <c r="CJ375" s="11"/>
      <c r="CK375" s="12"/>
      <c r="CL375" s="25">
        <f>[1]No_Trasmisible_2025!CL375+[2]No_Trasmisible_2025!CL375</f>
        <v>0</v>
      </c>
      <c r="CM375" s="11"/>
      <c r="CN375" s="11"/>
      <c r="CO375" s="11"/>
      <c r="CP375" s="11"/>
      <c r="CQ375" s="12"/>
      <c r="CR375" s="25">
        <f>[1]No_Trasmisible_2025!CR375+[2]No_Trasmisible_2025!CR375</f>
        <v>0</v>
      </c>
      <c r="CS375" s="11"/>
      <c r="CT375" s="11"/>
      <c r="CU375" s="11"/>
      <c r="CV375" s="11"/>
      <c r="CW375" s="11"/>
      <c r="CX375" s="12"/>
      <c r="CY375" s="25">
        <f>[1]No_Trasmisible_2025!CY375+[2]No_Trasmisible_2025!CY375</f>
        <v>0</v>
      </c>
      <c r="CZ375" s="11"/>
      <c r="DA375" s="11"/>
      <c r="DB375" s="11"/>
      <c r="DC375" s="11"/>
      <c r="DD375" s="12"/>
      <c r="DE375" s="25">
        <f>[1]No_Trasmisible_2025!DE375+[2]No_Trasmisible_2025!DE375</f>
        <v>0</v>
      </c>
      <c r="DF375" s="11"/>
      <c r="DG375" s="12"/>
      <c r="DH375" s="25">
        <f>[1]No_Trasmisible_2025!DH375+[2]No_Trasmisible_2025!DH375</f>
        <v>0</v>
      </c>
      <c r="DI375" s="11"/>
      <c r="DJ375" s="12"/>
      <c r="DK375" s="25">
        <f>[1]No_Trasmisible_2025!DK375+[2]No_Trasmisible_2025!DK375</f>
        <v>0</v>
      </c>
      <c r="DL375" s="11"/>
      <c r="DM375" s="12"/>
      <c r="DN375" s="25">
        <f>[1]No_Trasmisible_2025!DN375+[2]No_Trasmisible_2025!DN375</f>
        <v>0</v>
      </c>
      <c r="DO375" s="11"/>
      <c r="DP375" s="11"/>
      <c r="DQ375" s="12"/>
      <c r="DR375" s="25">
        <f>[1]No_Trasmisible_2025!DR375+[2]No_Trasmisible_2025!DR375</f>
        <v>0</v>
      </c>
      <c r="DS375" s="12"/>
      <c r="DT375" s="25">
        <f>[1]No_Trasmisible_2025!DT375+[2]No_Trasmisible_2025!DT375</f>
        <v>0</v>
      </c>
      <c r="DU375" s="12"/>
      <c r="DV375" s="25">
        <f>[1]No_Trasmisible_2025!DV375+[2]No_Trasmisible_2025!DV375</f>
        <v>0</v>
      </c>
      <c r="DW375" s="12"/>
      <c r="DX375" s="25">
        <f>[1]No_Trasmisible_2025!DX375+[2]No_Trasmisible_2025!DX375</f>
        <v>0</v>
      </c>
      <c r="DY375" s="12"/>
    </row>
    <row r="376" spans="1:129" x14ac:dyDescent="0.25">
      <c r="A376" s="30"/>
      <c r="B376" s="4"/>
      <c r="C376" s="31"/>
      <c r="D376" s="25" t="s">
        <v>133</v>
      </c>
      <c r="E376" s="11"/>
      <c r="F376" s="11"/>
      <c r="G376" s="11"/>
      <c r="H376" s="11"/>
      <c r="I376" s="11"/>
      <c r="J376" s="11"/>
      <c r="K376" s="11"/>
      <c r="L376" s="11"/>
      <c r="M376" s="11"/>
      <c r="N376" s="12"/>
      <c r="O376" s="25" t="s">
        <v>128</v>
      </c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2"/>
      <c r="AE376" s="32" t="s">
        <v>131</v>
      </c>
      <c r="AF376" s="11"/>
      <c r="AG376" s="11"/>
      <c r="AH376" s="11"/>
      <c r="AI376" s="11"/>
      <c r="AJ376" s="11"/>
      <c r="AK376" s="11"/>
      <c r="AL376" s="11"/>
      <c r="AM376" s="11"/>
      <c r="AN376" s="11"/>
      <c r="AO376" s="12"/>
      <c r="AP376" s="25">
        <f>[1]No_Trasmisible_2025!AP376+[2]No_Trasmisible_2025!AP376</f>
        <v>0</v>
      </c>
      <c r="AQ376" s="11"/>
      <c r="AR376" s="11"/>
      <c r="AS376" s="11"/>
      <c r="AT376" s="11"/>
      <c r="AU376" s="12"/>
      <c r="AV376" s="25">
        <f>[1]No_Trasmisible_2025!AV376+[2]No_Trasmisible_2025!AV376</f>
        <v>0</v>
      </c>
      <c r="AW376" s="11"/>
      <c r="AX376" s="11"/>
      <c r="AY376" s="11"/>
      <c r="AZ376" s="11"/>
      <c r="BA376" s="11"/>
      <c r="BB376" s="11"/>
      <c r="BC376" s="11"/>
      <c r="BD376" s="12"/>
      <c r="BE376" s="25">
        <f>[1]No_Trasmisible_2025!BE376+[2]No_Trasmisible_2025!BE376</f>
        <v>0</v>
      </c>
      <c r="BF376" s="11"/>
      <c r="BG376" s="11"/>
      <c r="BH376" s="11"/>
      <c r="BI376" s="11"/>
      <c r="BJ376" s="11"/>
      <c r="BK376" s="11"/>
      <c r="BL376" s="11"/>
      <c r="BM376" s="12"/>
      <c r="BN376" s="25">
        <f>[1]No_Trasmisible_2025!BN376+[2]No_Trasmisible_2025!BN376</f>
        <v>0</v>
      </c>
      <c r="BO376" s="11"/>
      <c r="BP376" s="11"/>
      <c r="BQ376" s="11"/>
      <c r="BR376" s="11"/>
      <c r="BS376" s="11"/>
      <c r="BT376" s="12"/>
      <c r="BU376" s="25">
        <f>[1]No_Trasmisible_2025!BU376+[2]No_Trasmisible_2025!BU376</f>
        <v>0</v>
      </c>
      <c r="BV376" s="11"/>
      <c r="BW376" s="11"/>
      <c r="BX376" s="11"/>
      <c r="BY376" s="11"/>
      <c r="BZ376" s="11"/>
      <c r="CA376" s="12"/>
      <c r="CB376" s="25">
        <f>[1]No_Trasmisible_2025!CB376+[2]No_Trasmisible_2025!CB376</f>
        <v>0</v>
      </c>
      <c r="CC376" s="11"/>
      <c r="CD376" s="11"/>
      <c r="CE376" s="11"/>
      <c r="CF376" s="11"/>
      <c r="CG376" s="11"/>
      <c r="CH376" s="11"/>
      <c r="CI376" s="11"/>
      <c r="CJ376" s="11"/>
      <c r="CK376" s="12"/>
      <c r="CL376" s="25">
        <f>[1]No_Trasmisible_2025!CL376+[2]No_Trasmisible_2025!CL376</f>
        <v>0</v>
      </c>
      <c r="CM376" s="11"/>
      <c r="CN376" s="11"/>
      <c r="CO376" s="11"/>
      <c r="CP376" s="11"/>
      <c r="CQ376" s="12"/>
      <c r="CR376" s="25">
        <f>[1]No_Trasmisible_2025!CR376+[2]No_Trasmisible_2025!CR376</f>
        <v>0</v>
      </c>
      <c r="CS376" s="11"/>
      <c r="CT376" s="11"/>
      <c r="CU376" s="11"/>
      <c r="CV376" s="11"/>
      <c r="CW376" s="11"/>
      <c r="CX376" s="12"/>
      <c r="CY376" s="25">
        <f>[1]No_Trasmisible_2025!CY376+[2]No_Trasmisible_2025!CY376</f>
        <v>0</v>
      </c>
      <c r="CZ376" s="11"/>
      <c r="DA376" s="11"/>
      <c r="DB376" s="11"/>
      <c r="DC376" s="11"/>
      <c r="DD376" s="12"/>
      <c r="DE376" s="25">
        <f>[1]No_Trasmisible_2025!DE376+[2]No_Trasmisible_2025!DE376</f>
        <v>0</v>
      </c>
      <c r="DF376" s="11"/>
      <c r="DG376" s="12"/>
      <c r="DH376" s="25">
        <f>[1]No_Trasmisible_2025!DH376+[2]No_Trasmisible_2025!DH376</f>
        <v>0</v>
      </c>
      <c r="DI376" s="11"/>
      <c r="DJ376" s="12"/>
      <c r="DK376" s="25">
        <f>[1]No_Trasmisible_2025!DK376+[2]No_Trasmisible_2025!DK376</f>
        <v>0</v>
      </c>
      <c r="DL376" s="11"/>
      <c r="DM376" s="12"/>
      <c r="DN376" s="25">
        <f>[1]No_Trasmisible_2025!DN376+[2]No_Trasmisible_2025!DN376</f>
        <v>0</v>
      </c>
      <c r="DO376" s="11"/>
      <c r="DP376" s="11"/>
      <c r="DQ376" s="12"/>
      <c r="DR376" s="25">
        <f>[1]No_Trasmisible_2025!DR376+[2]No_Trasmisible_2025!DR376</f>
        <v>0</v>
      </c>
      <c r="DS376" s="12"/>
      <c r="DT376" s="25">
        <f>[1]No_Trasmisible_2025!DT376+[2]No_Trasmisible_2025!DT376</f>
        <v>0</v>
      </c>
      <c r="DU376" s="12"/>
      <c r="DV376" s="25">
        <f>[1]No_Trasmisible_2025!DV376+[2]No_Trasmisible_2025!DV376</f>
        <v>0</v>
      </c>
      <c r="DW376" s="12"/>
      <c r="DX376" s="25">
        <f>[1]No_Trasmisible_2025!DX376+[2]No_Trasmisible_2025!DX376</f>
        <v>0</v>
      </c>
      <c r="DY376" s="12"/>
    </row>
    <row r="377" spans="1:129" x14ac:dyDescent="0.25">
      <c r="A377" s="28"/>
      <c r="B377" s="17"/>
      <c r="C377" s="18"/>
      <c r="D377" s="25" t="s">
        <v>134</v>
      </c>
      <c r="E377" s="11"/>
      <c r="F377" s="11"/>
      <c r="G377" s="11"/>
      <c r="H377" s="11"/>
      <c r="I377" s="11"/>
      <c r="J377" s="11"/>
      <c r="K377" s="11"/>
      <c r="L377" s="11"/>
      <c r="M377" s="11"/>
      <c r="N377" s="12"/>
      <c r="O377" s="25" t="s">
        <v>128</v>
      </c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2"/>
      <c r="AE377" s="32" t="s">
        <v>131</v>
      </c>
      <c r="AF377" s="11"/>
      <c r="AG377" s="11"/>
      <c r="AH377" s="11"/>
      <c r="AI377" s="11"/>
      <c r="AJ377" s="11"/>
      <c r="AK377" s="11"/>
      <c r="AL377" s="11"/>
      <c r="AM377" s="11"/>
      <c r="AN377" s="11"/>
      <c r="AO377" s="12"/>
      <c r="AP377" s="25">
        <f>[1]No_Trasmisible_2025!AP377+[2]No_Trasmisible_2025!AP377</f>
        <v>0</v>
      </c>
      <c r="AQ377" s="11"/>
      <c r="AR377" s="11"/>
      <c r="AS377" s="11"/>
      <c r="AT377" s="11"/>
      <c r="AU377" s="12"/>
      <c r="AV377" s="25">
        <f>[1]No_Trasmisible_2025!AV377+[2]No_Trasmisible_2025!AV377</f>
        <v>0</v>
      </c>
      <c r="AW377" s="11"/>
      <c r="AX377" s="11"/>
      <c r="AY377" s="11"/>
      <c r="AZ377" s="11"/>
      <c r="BA377" s="11"/>
      <c r="BB377" s="11"/>
      <c r="BC377" s="11"/>
      <c r="BD377" s="12"/>
      <c r="BE377" s="25">
        <f>[1]No_Trasmisible_2025!BE377+[2]No_Trasmisible_2025!BE377</f>
        <v>0</v>
      </c>
      <c r="BF377" s="11"/>
      <c r="BG377" s="11"/>
      <c r="BH377" s="11"/>
      <c r="BI377" s="11"/>
      <c r="BJ377" s="11"/>
      <c r="BK377" s="11"/>
      <c r="BL377" s="11"/>
      <c r="BM377" s="12"/>
      <c r="BN377" s="25">
        <f>[1]No_Trasmisible_2025!BN377+[2]No_Trasmisible_2025!BN377</f>
        <v>0</v>
      </c>
      <c r="BO377" s="11"/>
      <c r="BP377" s="11"/>
      <c r="BQ377" s="11"/>
      <c r="BR377" s="11"/>
      <c r="BS377" s="11"/>
      <c r="BT377" s="12"/>
      <c r="BU377" s="25">
        <f>[1]No_Trasmisible_2025!BU377+[2]No_Trasmisible_2025!BU377</f>
        <v>0</v>
      </c>
      <c r="BV377" s="11"/>
      <c r="BW377" s="11"/>
      <c r="BX377" s="11"/>
      <c r="BY377" s="11"/>
      <c r="BZ377" s="11"/>
      <c r="CA377" s="12"/>
      <c r="CB377" s="25">
        <f>[1]No_Trasmisible_2025!CB377+[2]No_Trasmisible_2025!CB377</f>
        <v>0</v>
      </c>
      <c r="CC377" s="11"/>
      <c r="CD377" s="11"/>
      <c r="CE377" s="11"/>
      <c r="CF377" s="11"/>
      <c r="CG377" s="11"/>
      <c r="CH377" s="11"/>
      <c r="CI377" s="11"/>
      <c r="CJ377" s="11"/>
      <c r="CK377" s="12"/>
      <c r="CL377" s="25">
        <f>[1]No_Trasmisible_2025!CL377+[2]No_Trasmisible_2025!CL377</f>
        <v>0</v>
      </c>
      <c r="CM377" s="11"/>
      <c r="CN377" s="11"/>
      <c r="CO377" s="11"/>
      <c r="CP377" s="11"/>
      <c r="CQ377" s="12"/>
      <c r="CR377" s="25">
        <f>[1]No_Trasmisible_2025!CR377+[2]No_Trasmisible_2025!CR377</f>
        <v>0</v>
      </c>
      <c r="CS377" s="11"/>
      <c r="CT377" s="11"/>
      <c r="CU377" s="11"/>
      <c r="CV377" s="11"/>
      <c r="CW377" s="11"/>
      <c r="CX377" s="12"/>
      <c r="CY377" s="25">
        <f>[1]No_Trasmisible_2025!CY377+[2]No_Trasmisible_2025!CY377</f>
        <v>0</v>
      </c>
      <c r="CZ377" s="11"/>
      <c r="DA377" s="11"/>
      <c r="DB377" s="11"/>
      <c r="DC377" s="11"/>
      <c r="DD377" s="12"/>
      <c r="DE377" s="25">
        <f>[1]No_Trasmisible_2025!DE377+[2]No_Trasmisible_2025!DE377</f>
        <v>0</v>
      </c>
      <c r="DF377" s="11"/>
      <c r="DG377" s="12"/>
      <c r="DH377" s="25">
        <f>[1]No_Trasmisible_2025!DH377+[2]No_Trasmisible_2025!DH377</f>
        <v>0</v>
      </c>
      <c r="DI377" s="11"/>
      <c r="DJ377" s="12"/>
      <c r="DK377" s="25">
        <f>[1]No_Trasmisible_2025!DK377+[2]No_Trasmisible_2025!DK377</f>
        <v>0</v>
      </c>
      <c r="DL377" s="11"/>
      <c r="DM377" s="12"/>
      <c r="DN377" s="25">
        <f>[1]No_Trasmisible_2025!DN377+[2]No_Trasmisible_2025!DN377</f>
        <v>0</v>
      </c>
      <c r="DO377" s="11"/>
      <c r="DP377" s="11"/>
      <c r="DQ377" s="12"/>
      <c r="DR377" s="25">
        <f>[1]No_Trasmisible_2025!DR377+[2]No_Trasmisible_2025!DR377</f>
        <v>0</v>
      </c>
      <c r="DS377" s="12"/>
      <c r="DT377" s="25">
        <f>[1]No_Trasmisible_2025!DT377+[2]No_Trasmisible_2025!DT377</f>
        <v>0</v>
      </c>
      <c r="DU377" s="12"/>
      <c r="DV377" s="25">
        <f>[1]No_Trasmisible_2025!DV377+[2]No_Trasmisible_2025!DV377</f>
        <v>0</v>
      </c>
      <c r="DW377" s="12"/>
      <c r="DX377" s="25">
        <f>[1]No_Trasmisible_2025!DX377+[2]No_Trasmisible_2025!DX377</f>
        <v>0</v>
      </c>
      <c r="DY377" s="12"/>
    </row>
    <row r="378" spans="1:129" x14ac:dyDescent="0.25">
      <c r="A378" s="25" t="s">
        <v>184</v>
      </c>
      <c r="B378" s="14"/>
      <c r="C378" s="15"/>
      <c r="D378" s="25" t="s">
        <v>130</v>
      </c>
      <c r="E378" s="11"/>
      <c r="F378" s="11"/>
      <c r="G378" s="11"/>
      <c r="H378" s="11"/>
      <c r="I378" s="11"/>
      <c r="J378" s="11"/>
      <c r="K378" s="11"/>
      <c r="L378" s="11"/>
      <c r="M378" s="11"/>
      <c r="N378" s="12"/>
      <c r="O378" s="25" t="s">
        <v>128</v>
      </c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2"/>
      <c r="AE378" s="32" t="s">
        <v>131</v>
      </c>
      <c r="AF378" s="11"/>
      <c r="AG378" s="11"/>
      <c r="AH378" s="11"/>
      <c r="AI378" s="11"/>
      <c r="AJ378" s="11"/>
      <c r="AK378" s="11"/>
      <c r="AL378" s="11"/>
      <c r="AM378" s="11"/>
      <c r="AN378" s="11"/>
      <c r="AO378" s="12"/>
      <c r="AP378" s="25">
        <f>[1]No_Trasmisible_2025!AP378+[2]No_Trasmisible_2025!AP378</f>
        <v>0</v>
      </c>
      <c r="AQ378" s="11"/>
      <c r="AR378" s="11"/>
      <c r="AS378" s="11"/>
      <c r="AT378" s="11"/>
      <c r="AU378" s="12"/>
      <c r="AV378" s="25">
        <f>[1]No_Trasmisible_2025!AV378+[2]No_Trasmisible_2025!AV378</f>
        <v>0</v>
      </c>
      <c r="AW378" s="11"/>
      <c r="AX378" s="11"/>
      <c r="AY378" s="11"/>
      <c r="AZ378" s="11"/>
      <c r="BA378" s="11"/>
      <c r="BB378" s="11"/>
      <c r="BC378" s="11"/>
      <c r="BD378" s="12"/>
      <c r="BE378" s="25">
        <f>[1]No_Trasmisible_2025!BE378+[2]No_Trasmisible_2025!BE378</f>
        <v>0</v>
      </c>
      <c r="BF378" s="11"/>
      <c r="BG378" s="11"/>
      <c r="BH378" s="11"/>
      <c r="BI378" s="11"/>
      <c r="BJ378" s="11"/>
      <c r="BK378" s="11"/>
      <c r="BL378" s="11"/>
      <c r="BM378" s="12"/>
      <c r="BN378" s="25">
        <f>[1]No_Trasmisible_2025!BN378+[2]No_Trasmisible_2025!BN378</f>
        <v>0</v>
      </c>
      <c r="BO378" s="11"/>
      <c r="BP378" s="11"/>
      <c r="BQ378" s="11"/>
      <c r="BR378" s="11"/>
      <c r="BS378" s="11"/>
      <c r="BT378" s="12"/>
      <c r="BU378" s="25">
        <f>[1]No_Trasmisible_2025!BU378+[2]No_Trasmisible_2025!BU378</f>
        <v>0</v>
      </c>
      <c r="BV378" s="11"/>
      <c r="BW378" s="11"/>
      <c r="BX378" s="11"/>
      <c r="BY378" s="11"/>
      <c r="BZ378" s="11"/>
      <c r="CA378" s="12"/>
      <c r="CB378" s="25">
        <f>[1]No_Trasmisible_2025!CB378+[2]No_Trasmisible_2025!CB378</f>
        <v>0</v>
      </c>
      <c r="CC378" s="11"/>
      <c r="CD378" s="11"/>
      <c r="CE378" s="11"/>
      <c r="CF378" s="11"/>
      <c r="CG378" s="11"/>
      <c r="CH378" s="11"/>
      <c r="CI378" s="11"/>
      <c r="CJ378" s="11"/>
      <c r="CK378" s="12"/>
      <c r="CL378" s="25">
        <f>[1]No_Trasmisible_2025!CL378+[2]No_Trasmisible_2025!CL378</f>
        <v>0</v>
      </c>
      <c r="CM378" s="11"/>
      <c r="CN378" s="11"/>
      <c r="CO378" s="11"/>
      <c r="CP378" s="11"/>
      <c r="CQ378" s="12"/>
      <c r="CR378" s="25">
        <f>[1]No_Trasmisible_2025!CR378+[2]No_Trasmisible_2025!CR378</f>
        <v>0</v>
      </c>
      <c r="CS378" s="11"/>
      <c r="CT378" s="11"/>
      <c r="CU378" s="11"/>
      <c r="CV378" s="11"/>
      <c r="CW378" s="11"/>
      <c r="CX378" s="12"/>
      <c r="CY378" s="25">
        <f>[1]No_Trasmisible_2025!CY378+[2]No_Trasmisible_2025!CY378</f>
        <v>0</v>
      </c>
      <c r="CZ378" s="11"/>
      <c r="DA378" s="11"/>
      <c r="DB378" s="11"/>
      <c r="DC378" s="11"/>
      <c r="DD378" s="12"/>
      <c r="DE378" s="25">
        <f>[1]No_Trasmisible_2025!DE378+[2]No_Trasmisible_2025!DE378</f>
        <v>0</v>
      </c>
      <c r="DF378" s="11"/>
      <c r="DG378" s="12"/>
      <c r="DH378" s="25">
        <f>[1]No_Trasmisible_2025!DH378+[2]No_Trasmisible_2025!DH378</f>
        <v>0</v>
      </c>
      <c r="DI378" s="11"/>
      <c r="DJ378" s="12"/>
      <c r="DK378" s="25">
        <f>[1]No_Trasmisible_2025!DK378+[2]No_Trasmisible_2025!DK378</f>
        <v>0</v>
      </c>
      <c r="DL378" s="11"/>
      <c r="DM378" s="12"/>
      <c r="DN378" s="25">
        <f>[1]No_Trasmisible_2025!DN378+[2]No_Trasmisible_2025!DN378</f>
        <v>0</v>
      </c>
      <c r="DO378" s="11"/>
      <c r="DP378" s="11"/>
      <c r="DQ378" s="12"/>
      <c r="DR378" s="25">
        <f>[1]No_Trasmisible_2025!DR378+[2]No_Trasmisible_2025!DR378</f>
        <v>0</v>
      </c>
      <c r="DS378" s="12"/>
      <c r="DT378" s="25">
        <f>[1]No_Trasmisible_2025!DT378+[2]No_Trasmisible_2025!DT378</f>
        <v>0</v>
      </c>
      <c r="DU378" s="12"/>
      <c r="DV378" s="25">
        <f>[1]No_Trasmisible_2025!DV378+[2]No_Trasmisible_2025!DV378</f>
        <v>0</v>
      </c>
      <c r="DW378" s="12"/>
      <c r="DX378" s="25">
        <f>[1]No_Trasmisible_2025!DX378+[2]No_Trasmisible_2025!DX378</f>
        <v>0</v>
      </c>
      <c r="DY378" s="12"/>
    </row>
    <row r="379" spans="1:129" x14ac:dyDescent="0.25">
      <c r="A379" s="30"/>
      <c r="B379" s="4"/>
      <c r="C379" s="31"/>
      <c r="D379" s="25" t="s">
        <v>132</v>
      </c>
      <c r="E379" s="11"/>
      <c r="F379" s="11"/>
      <c r="G379" s="11"/>
      <c r="H379" s="11"/>
      <c r="I379" s="11"/>
      <c r="J379" s="11"/>
      <c r="K379" s="11"/>
      <c r="L379" s="11"/>
      <c r="M379" s="11"/>
      <c r="N379" s="12"/>
      <c r="O379" s="25" t="s">
        <v>128</v>
      </c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2"/>
      <c r="AE379" s="32" t="s">
        <v>131</v>
      </c>
      <c r="AF379" s="11"/>
      <c r="AG379" s="11"/>
      <c r="AH379" s="11"/>
      <c r="AI379" s="11"/>
      <c r="AJ379" s="11"/>
      <c r="AK379" s="11"/>
      <c r="AL379" s="11"/>
      <c r="AM379" s="11"/>
      <c r="AN379" s="11"/>
      <c r="AO379" s="12"/>
      <c r="AP379" s="25">
        <f>[1]No_Trasmisible_2025!AP379+[2]No_Trasmisible_2025!AP379</f>
        <v>0</v>
      </c>
      <c r="AQ379" s="11"/>
      <c r="AR379" s="11"/>
      <c r="AS379" s="11"/>
      <c r="AT379" s="11"/>
      <c r="AU379" s="12"/>
      <c r="AV379" s="25">
        <f>[1]No_Trasmisible_2025!AV379+[2]No_Trasmisible_2025!AV379</f>
        <v>0</v>
      </c>
      <c r="AW379" s="11"/>
      <c r="AX379" s="11"/>
      <c r="AY379" s="11"/>
      <c r="AZ379" s="11"/>
      <c r="BA379" s="11"/>
      <c r="BB379" s="11"/>
      <c r="BC379" s="11"/>
      <c r="BD379" s="12"/>
      <c r="BE379" s="25">
        <f>[1]No_Trasmisible_2025!BE379+[2]No_Trasmisible_2025!BE379</f>
        <v>0</v>
      </c>
      <c r="BF379" s="11"/>
      <c r="BG379" s="11"/>
      <c r="BH379" s="11"/>
      <c r="BI379" s="11"/>
      <c r="BJ379" s="11"/>
      <c r="BK379" s="11"/>
      <c r="BL379" s="11"/>
      <c r="BM379" s="12"/>
      <c r="BN379" s="25">
        <f>[1]No_Trasmisible_2025!BN379+[2]No_Trasmisible_2025!BN379</f>
        <v>0</v>
      </c>
      <c r="BO379" s="11"/>
      <c r="BP379" s="11"/>
      <c r="BQ379" s="11"/>
      <c r="BR379" s="11"/>
      <c r="BS379" s="11"/>
      <c r="BT379" s="12"/>
      <c r="BU379" s="25">
        <f>[1]No_Trasmisible_2025!BU379+[2]No_Trasmisible_2025!BU379</f>
        <v>0</v>
      </c>
      <c r="BV379" s="11"/>
      <c r="BW379" s="11"/>
      <c r="BX379" s="11"/>
      <c r="BY379" s="11"/>
      <c r="BZ379" s="11"/>
      <c r="CA379" s="12"/>
      <c r="CB379" s="25">
        <f>[1]No_Trasmisible_2025!CB379+[2]No_Trasmisible_2025!CB379</f>
        <v>0</v>
      </c>
      <c r="CC379" s="11"/>
      <c r="CD379" s="11"/>
      <c r="CE379" s="11"/>
      <c r="CF379" s="11"/>
      <c r="CG379" s="11"/>
      <c r="CH379" s="11"/>
      <c r="CI379" s="11"/>
      <c r="CJ379" s="11"/>
      <c r="CK379" s="12"/>
      <c r="CL379" s="25">
        <f>[1]No_Trasmisible_2025!CL379+[2]No_Trasmisible_2025!CL379</f>
        <v>0</v>
      </c>
      <c r="CM379" s="11"/>
      <c r="CN379" s="11"/>
      <c r="CO379" s="11"/>
      <c r="CP379" s="11"/>
      <c r="CQ379" s="12"/>
      <c r="CR379" s="25">
        <f>[1]No_Trasmisible_2025!CR379+[2]No_Trasmisible_2025!CR379</f>
        <v>0</v>
      </c>
      <c r="CS379" s="11"/>
      <c r="CT379" s="11"/>
      <c r="CU379" s="11"/>
      <c r="CV379" s="11"/>
      <c r="CW379" s="11"/>
      <c r="CX379" s="12"/>
      <c r="CY379" s="25">
        <f>[1]No_Trasmisible_2025!CY379+[2]No_Trasmisible_2025!CY379</f>
        <v>0</v>
      </c>
      <c r="CZ379" s="11"/>
      <c r="DA379" s="11"/>
      <c r="DB379" s="11"/>
      <c r="DC379" s="11"/>
      <c r="DD379" s="12"/>
      <c r="DE379" s="25">
        <f>[1]No_Trasmisible_2025!DE379+[2]No_Trasmisible_2025!DE379</f>
        <v>0</v>
      </c>
      <c r="DF379" s="11"/>
      <c r="DG379" s="12"/>
      <c r="DH379" s="25">
        <f>[1]No_Trasmisible_2025!DH379+[2]No_Trasmisible_2025!DH379</f>
        <v>0</v>
      </c>
      <c r="DI379" s="11"/>
      <c r="DJ379" s="12"/>
      <c r="DK379" s="25">
        <f>[1]No_Trasmisible_2025!DK379+[2]No_Trasmisible_2025!DK379</f>
        <v>0</v>
      </c>
      <c r="DL379" s="11"/>
      <c r="DM379" s="12"/>
      <c r="DN379" s="25">
        <f>[1]No_Trasmisible_2025!DN379+[2]No_Trasmisible_2025!DN379</f>
        <v>0</v>
      </c>
      <c r="DO379" s="11"/>
      <c r="DP379" s="11"/>
      <c r="DQ379" s="12"/>
      <c r="DR379" s="25">
        <f>[1]No_Trasmisible_2025!DR379+[2]No_Trasmisible_2025!DR379</f>
        <v>0</v>
      </c>
      <c r="DS379" s="12"/>
      <c r="DT379" s="25">
        <f>[1]No_Trasmisible_2025!DT379+[2]No_Trasmisible_2025!DT379</f>
        <v>0</v>
      </c>
      <c r="DU379" s="12"/>
      <c r="DV379" s="25">
        <f>[1]No_Trasmisible_2025!DV379+[2]No_Trasmisible_2025!DV379</f>
        <v>0</v>
      </c>
      <c r="DW379" s="12"/>
      <c r="DX379" s="25">
        <f>[1]No_Trasmisible_2025!DX379+[2]No_Trasmisible_2025!DX379</f>
        <v>0</v>
      </c>
      <c r="DY379" s="12"/>
    </row>
    <row r="380" spans="1:129" x14ac:dyDescent="0.25">
      <c r="A380" s="30"/>
      <c r="B380" s="4"/>
      <c r="C380" s="31"/>
      <c r="D380" s="25" t="s">
        <v>133</v>
      </c>
      <c r="E380" s="11"/>
      <c r="F380" s="11"/>
      <c r="G380" s="11"/>
      <c r="H380" s="11"/>
      <c r="I380" s="11"/>
      <c r="J380" s="11"/>
      <c r="K380" s="11"/>
      <c r="L380" s="11"/>
      <c r="M380" s="11"/>
      <c r="N380" s="12"/>
      <c r="O380" s="25" t="s">
        <v>128</v>
      </c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2"/>
      <c r="AE380" s="32" t="s">
        <v>131</v>
      </c>
      <c r="AF380" s="11"/>
      <c r="AG380" s="11"/>
      <c r="AH380" s="11"/>
      <c r="AI380" s="11"/>
      <c r="AJ380" s="11"/>
      <c r="AK380" s="11"/>
      <c r="AL380" s="11"/>
      <c r="AM380" s="11"/>
      <c r="AN380" s="11"/>
      <c r="AO380" s="12"/>
      <c r="AP380" s="25">
        <f>[1]No_Trasmisible_2025!AP380+[2]No_Trasmisible_2025!AP380</f>
        <v>0</v>
      </c>
      <c r="AQ380" s="11"/>
      <c r="AR380" s="11"/>
      <c r="AS380" s="11"/>
      <c r="AT380" s="11"/>
      <c r="AU380" s="12"/>
      <c r="AV380" s="25">
        <f>[1]No_Trasmisible_2025!AV380+[2]No_Trasmisible_2025!AV380</f>
        <v>0</v>
      </c>
      <c r="AW380" s="11"/>
      <c r="AX380" s="11"/>
      <c r="AY380" s="11"/>
      <c r="AZ380" s="11"/>
      <c r="BA380" s="11"/>
      <c r="BB380" s="11"/>
      <c r="BC380" s="11"/>
      <c r="BD380" s="12"/>
      <c r="BE380" s="25">
        <f>[1]No_Trasmisible_2025!BE380+[2]No_Trasmisible_2025!BE380</f>
        <v>0</v>
      </c>
      <c r="BF380" s="11"/>
      <c r="BG380" s="11"/>
      <c r="BH380" s="11"/>
      <c r="BI380" s="11"/>
      <c r="BJ380" s="11"/>
      <c r="BK380" s="11"/>
      <c r="BL380" s="11"/>
      <c r="BM380" s="12"/>
      <c r="BN380" s="25">
        <f>[1]No_Trasmisible_2025!BN380+[2]No_Trasmisible_2025!BN380</f>
        <v>0</v>
      </c>
      <c r="BO380" s="11"/>
      <c r="BP380" s="11"/>
      <c r="BQ380" s="11"/>
      <c r="BR380" s="11"/>
      <c r="BS380" s="11"/>
      <c r="BT380" s="12"/>
      <c r="BU380" s="25">
        <f>[1]No_Trasmisible_2025!BU380+[2]No_Trasmisible_2025!BU380</f>
        <v>0</v>
      </c>
      <c r="BV380" s="11"/>
      <c r="BW380" s="11"/>
      <c r="BX380" s="11"/>
      <c r="BY380" s="11"/>
      <c r="BZ380" s="11"/>
      <c r="CA380" s="12"/>
      <c r="CB380" s="25">
        <f>[1]No_Trasmisible_2025!CB380+[2]No_Trasmisible_2025!CB380</f>
        <v>0</v>
      </c>
      <c r="CC380" s="11"/>
      <c r="CD380" s="11"/>
      <c r="CE380" s="11"/>
      <c r="CF380" s="11"/>
      <c r="CG380" s="11"/>
      <c r="CH380" s="11"/>
      <c r="CI380" s="11"/>
      <c r="CJ380" s="11"/>
      <c r="CK380" s="12"/>
      <c r="CL380" s="25">
        <f>[1]No_Trasmisible_2025!CL380+[2]No_Trasmisible_2025!CL380</f>
        <v>0</v>
      </c>
      <c r="CM380" s="11"/>
      <c r="CN380" s="11"/>
      <c r="CO380" s="11"/>
      <c r="CP380" s="11"/>
      <c r="CQ380" s="12"/>
      <c r="CR380" s="25">
        <f>[1]No_Trasmisible_2025!CR380+[2]No_Trasmisible_2025!CR380</f>
        <v>0</v>
      </c>
      <c r="CS380" s="11"/>
      <c r="CT380" s="11"/>
      <c r="CU380" s="11"/>
      <c r="CV380" s="11"/>
      <c r="CW380" s="11"/>
      <c r="CX380" s="12"/>
      <c r="CY380" s="25">
        <f>[1]No_Trasmisible_2025!CY380+[2]No_Trasmisible_2025!CY380</f>
        <v>0</v>
      </c>
      <c r="CZ380" s="11"/>
      <c r="DA380" s="11"/>
      <c r="DB380" s="11"/>
      <c r="DC380" s="11"/>
      <c r="DD380" s="12"/>
      <c r="DE380" s="25">
        <f>[1]No_Trasmisible_2025!DE380+[2]No_Trasmisible_2025!DE380</f>
        <v>0</v>
      </c>
      <c r="DF380" s="11"/>
      <c r="DG380" s="12"/>
      <c r="DH380" s="25">
        <f>[1]No_Trasmisible_2025!DH380+[2]No_Trasmisible_2025!DH380</f>
        <v>0</v>
      </c>
      <c r="DI380" s="11"/>
      <c r="DJ380" s="12"/>
      <c r="DK380" s="25">
        <f>[1]No_Trasmisible_2025!DK380+[2]No_Trasmisible_2025!DK380</f>
        <v>0</v>
      </c>
      <c r="DL380" s="11"/>
      <c r="DM380" s="12"/>
      <c r="DN380" s="25">
        <f>[1]No_Trasmisible_2025!DN380+[2]No_Trasmisible_2025!DN380</f>
        <v>0</v>
      </c>
      <c r="DO380" s="11"/>
      <c r="DP380" s="11"/>
      <c r="DQ380" s="12"/>
      <c r="DR380" s="25">
        <f>[1]No_Trasmisible_2025!DR380+[2]No_Trasmisible_2025!DR380</f>
        <v>0</v>
      </c>
      <c r="DS380" s="12"/>
      <c r="DT380" s="25">
        <f>[1]No_Trasmisible_2025!DT380+[2]No_Trasmisible_2025!DT380</f>
        <v>0</v>
      </c>
      <c r="DU380" s="12"/>
      <c r="DV380" s="25">
        <f>[1]No_Trasmisible_2025!DV380+[2]No_Trasmisible_2025!DV380</f>
        <v>0</v>
      </c>
      <c r="DW380" s="12"/>
      <c r="DX380" s="25">
        <f>[1]No_Trasmisible_2025!DX380+[2]No_Trasmisible_2025!DX380</f>
        <v>0</v>
      </c>
      <c r="DY380" s="12"/>
    </row>
    <row r="381" spans="1:129" x14ac:dyDescent="0.25">
      <c r="A381" s="28"/>
      <c r="B381" s="17"/>
      <c r="C381" s="18"/>
      <c r="D381" s="25" t="s">
        <v>134</v>
      </c>
      <c r="E381" s="11"/>
      <c r="F381" s="11"/>
      <c r="G381" s="11"/>
      <c r="H381" s="11"/>
      <c r="I381" s="11"/>
      <c r="J381" s="11"/>
      <c r="K381" s="11"/>
      <c r="L381" s="11"/>
      <c r="M381" s="11"/>
      <c r="N381" s="12"/>
      <c r="O381" s="25" t="s">
        <v>128</v>
      </c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2"/>
      <c r="AE381" s="32" t="s">
        <v>131</v>
      </c>
      <c r="AF381" s="11"/>
      <c r="AG381" s="11"/>
      <c r="AH381" s="11"/>
      <c r="AI381" s="11"/>
      <c r="AJ381" s="11"/>
      <c r="AK381" s="11"/>
      <c r="AL381" s="11"/>
      <c r="AM381" s="11"/>
      <c r="AN381" s="11"/>
      <c r="AO381" s="12"/>
      <c r="AP381" s="25">
        <f>[1]No_Trasmisible_2025!AP381+[2]No_Trasmisible_2025!AP381</f>
        <v>0</v>
      </c>
      <c r="AQ381" s="11"/>
      <c r="AR381" s="11"/>
      <c r="AS381" s="11"/>
      <c r="AT381" s="11"/>
      <c r="AU381" s="12"/>
      <c r="AV381" s="25">
        <f>[1]No_Trasmisible_2025!AV381+[2]No_Trasmisible_2025!AV381</f>
        <v>0</v>
      </c>
      <c r="AW381" s="11"/>
      <c r="AX381" s="11"/>
      <c r="AY381" s="11"/>
      <c r="AZ381" s="11"/>
      <c r="BA381" s="11"/>
      <c r="BB381" s="11"/>
      <c r="BC381" s="11"/>
      <c r="BD381" s="12"/>
      <c r="BE381" s="25">
        <f>[1]No_Trasmisible_2025!BE381+[2]No_Trasmisible_2025!BE381</f>
        <v>0</v>
      </c>
      <c r="BF381" s="11"/>
      <c r="BG381" s="11"/>
      <c r="BH381" s="11"/>
      <c r="BI381" s="11"/>
      <c r="BJ381" s="11"/>
      <c r="BK381" s="11"/>
      <c r="BL381" s="11"/>
      <c r="BM381" s="12"/>
      <c r="BN381" s="25">
        <f>[1]No_Trasmisible_2025!BN381+[2]No_Trasmisible_2025!BN381</f>
        <v>0</v>
      </c>
      <c r="BO381" s="11"/>
      <c r="BP381" s="11"/>
      <c r="BQ381" s="11"/>
      <c r="BR381" s="11"/>
      <c r="BS381" s="11"/>
      <c r="BT381" s="12"/>
      <c r="BU381" s="25">
        <f>[1]No_Trasmisible_2025!BU381+[2]No_Trasmisible_2025!BU381</f>
        <v>0</v>
      </c>
      <c r="BV381" s="11"/>
      <c r="BW381" s="11"/>
      <c r="BX381" s="11"/>
      <c r="BY381" s="11"/>
      <c r="BZ381" s="11"/>
      <c r="CA381" s="12"/>
      <c r="CB381" s="25">
        <f>[1]No_Trasmisible_2025!CB381+[2]No_Trasmisible_2025!CB381</f>
        <v>0</v>
      </c>
      <c r="CC381" s="11"/>
      <c r="CD381" s="11"/>
      <c r="CE381" s="11"/>
      <c r="CF381" s="11"/>
      <c r="CG381" s="11"/>
      <c r="CH381" s="11"/>
      <c r="CI381" s="11"/>
      <c r="CJ381" s="11"/>
      <c r="CK381" s="12"/>
      <c r="CL381" s="25">
        <f>[1]No_Trasmisible_2025!CL381+[2]No_Trasmisible_2025!CL381</f>
        <v>0</v>
      </c>
      <c r="CM381" s="11"/>
      <c r="CN381" s="11"/>
      <c r="CO381" s="11"/>
      <c r="CP381" s="11"/>
      <c r="CQ381" s="12"/>
      <c r="CR381" s="25">
        <f>[1]No_Trasmisible_2025!CR381+[2]No_Trasmisible_2025!CR381</f>
        <v>0</v>
      </c>
      <c r="CS381" s="11"/>
      <c r="CT381" s="11"/>
      <c r="CU381" s="11"/>
      <c r="CV381" s="11"/>
      <c r="CW381" s="11"/>
      <c r="CX381" s="12"/>
      <c r="CY381" s="25">
        <f>[1]No_Trasmisible_2025!CY381+[2]No_Trasmisible_2025!CY381</f>
        <v>0</v>
      </c>
      <c r="CZ381" s="11"/>
      <c r="DA381" s="11"/>
      <c r="DB381" s="11"/>
      <c r="DC381" s="11"/>
      <c r="DD381" s="12"/>
      <c r="DE381" s="25">
        <f>[1]No_Trasmisible_2025!DE381+[2]No_Trasmisible_2025!DE381</f>
        <v>0</v>
      </c>
      <c r="DF381" s="11"/>
      <c r="DG381" s="12"/>
      <c r="DH381" s="25">
        <f>[1]No_Trasmisible_2025!DH381+[2]No_Trasmisible_2025!DH381</f>
        <v>0</v>
      </c>
      <c r="DI381" s="11"/>
      <c r="DJ381" s="12"/>
      <c r="DK381" s="25">
        <f>[1]No_Trasmisible_2025!DK381+[2]No_Trasmisible_2025!DK381</f>
        <v>0</v>
      </c>
      <c r="DL381" s="11"/>
      <c r="DM381" s="12"/>
      <c r="DN381" s="25">
        <f>[1]No_Trasmisible_2025!DN381+[2]No_Trasmisible_2025!DN381</f>
        <v>0</v>
      </c>
      <c r="DO381" s="11"/>
      <c r="DP381" s="11"/>
      <c r="DQ381" s="12"/>
      <c r="DR381" s="25">
        <f>[1]No_Trasmisible_2025!DR381+[2]No_Trasmisible_2025!DR381</f>
        <v>0</v>
      </c>
      <c r="DS381" s="12"/>
      <c r="DT381" s="25">
        <f>[1]No_Trasmisible_2025!DT381+[2]No_Trasmisible_2025!DT381</f>
        <v>0</v>
      </c>
      <c r="DU381" s="12"/>
      <c r="DV381" s="25">
        <f>[1]No_Trasmisible_2025!DV381+[2]No_Trasmisible_2025!DV381</f>
        <v>0</v>
      </c>
      <c r="DW381" s="12"/>
      <c r="DX381" s="25">
        <f>[1]No_Trasmisible_2025!DX381+[2]No_Trasmisible_2025!DX381</f>
        <v>0</v>
      </c>
      <c r="DY381" s="12"/>
    </row>
    <row r="382" spans="1:129" x14ac:dyDescent="0.25">
      <c r="A382" s="25" t="s">
        <v>185</v>
      </c>
      <c r="B382" s="14"/>
      <c r="C382" s="15"/>
      <c r="D382" s="25" t="s">
        <v>130</v>
      </c>
      <c r="E382" s="11"/>
      <c r="F382" s="11"/>
      <c r="G382" s="11"/>
      <c r="H382" s="11"/>
      <c r="I382" s="11"/>
      <c r="J382" s="11"/>
      <c r="K382" s="11"/>
      <c r="L382" s="11"/>
      <c r="M382" s="11"/>
      <c r="N382" s="12"/>
      <c r="O382" s="25" t="s">
        <v>128</v>
      </c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2"/>
      <c r="AE382" s="32" t="s">
        <v>131</v>
      </c>
      <c r="AF382" s="11"/>
      <c r="AG382" s="11"/>
      <c r="AH382" s="11"/>
      <c r="AI382" s="11"/>
      <c r="AJ382" s="11"/>
      <c r="AK382" s="11"/>
      <c r="AL382" s="11"/>
      <c r="AM382" s="11"/>
      <c r="AN382" s="11"/>
      <c r="AO382" s="12"/>
      <c r="AP382" s="25">
        <f>[1]No_Trasmisible_2025!AP382+[2]No_Trasmisible_2025!AP382</f>
        <v>0</v>
      </c>
      <c r="AQ382" s="11"/>
      <c r="AR382" s="11"/>
      <c r="AS382" s="11"/>
      <c r="AT382" s="11"/>
      <c r="AU382" s="12"/>
      <c r="AV382" s="25">
        <f>[1]No_Trasmisible_2025!AV382+[2]No_Trasmisible_2025!AV382</f>
        <v>0</v>
      </c>
      <c r="AW382" s="11"/>
      <c r="AX382" s="11"/>
      <c r="AY382" s="11"/>
      <c r="AZ382" s="11"/>
      <c r="BA382" s="11"/>
      <c r="BB382" s="11"/>
      <c r="BC382" s="11"/>
      <c r="BD382" s="12"/>
      <c r="BE382" s="25">
        <f>[1]No_Trasmisible_2025!BE382+[2]No_Trasmisible_2025!BE382</f>
        <v>0</v>
      </c>
      <c r="BF382" s="11"/>
      <c r="BG382" s="11"/>
      <c r="BH382" s="11"/>
      <c r="BI382" s="11"/>
      <c r="BJ382" s="11"/>
      <c r="BK382" s="11"/>
      <c r="BL382" s="11"/>
      <c r="BM382" s="12"/>
      <c r="BN382" s="25">
        <f>[1]No_Trasmisible_2025!BN382+[2]No_Trasmisible_2025!BN382</f>
        <v>0</v>
      </c>
      <c r="BO382" s="11"/>
      <c r="BP382" s="11"/>
      <c r="BQ382" s="11"/>
      <c r="BR382" s="11"/>
      <c r="BS382" s="11"/>
      <c r="BT382" s="12"/>
      <c r="BU382" s="25">
        <f>[1]No_Trasmisible_2025!BU382+[2]No_Trasmisible_2025!BU382</f>
        <v>0</v>
      </c>
      <c r="BV382" s="11"/>
      <c r="BW382" s="11"/>
      <c r="BX382" s="11"/>
      <c r="BY382" s="11"/>
      <c r="BZ382" s="11"/>
      <c r="CA382" s="12"/>
      <c r="CB382" s="25">
        <f>[1]No_Trasmisible_2025!CB382+[2]No_Trasmisible_2025!CB382</f>
        <v>0</v>
      </c>
      <c r="CC382" s="11"/>
      <c r="CD382" s="11"/>
      <c r="CE382" s="11"/>
      <c r="CF382" s="11"/>
      <c r="CG382" s="11"/>
      <c r="CH382" s="11"/>
      <c r="CI382" s="11"/>
      <c r="CJ382" s="11"/>
      <c r="CK382" s="12"/>
      <c r="CL382" s="25">
        <f>[1]No_Trasmisible_2025!CL382+[2]No_Trasmisible_2025!CL382</f>
        <v>0</v>
      </c>
      <c r="CM382" s="11"/>
      <c r="CN382" s="11"/>
      <c r="CO382" s="11"/>
      <c r="CP382" s="11"/>
      <c r="CQ382" s="12"/>
      <c r="CR382" s="25">
        <f>[1]No_Trasmisible_2025!CR382+[2]No_Trasmisible_2025!CR382</f>
        <v>0</v>
      </c>
      <c r="CS382" s="11"/>
      <c r="CT382" s="11"/>
      <c r="CU382" s="11"/>
      <c r="CV382" s="11"/>
      <c r="CW382" s="11"/>
      <c r="CX382" s="12"/>
      <c r="CY382" s="25">
        <f>[1]No_Trasmisible_2025!CY382+[2]No_Trasmisible_2025!CY382</f>
        <v>0</v>
      </c>
      <c r="CZ382" s="11"/>
      <c r="DA382" s="11"/>
      <c r="DB382" s="11"/>
      <c r="DC382" s="11"/>
      <c r="DD382" s="12"/>
      <c r="DE382" s="25">
        <f>[1]No_Trasmisible_2025!DE382+[2]No_Trasmisible_2025!DE382</f>
        <v>0</v>
      </c>
      <c r="DF382" s="11"/>
      <c r="DG382" s="12"/>
      <c r="DH382" s="25">
        <f>[1]No_Trasmisible_2025!DH382+[2]No_Trasmisible_2025!DH382</f>
        <v>0</v>
      </c>
      <c r="DI382" s="11"/>
      <c r="DJ382" s="12"/>
      <c r="DK382" s="25">
        <f>[1]No_Trasmisible_2025!DK382+[2]No_Trasmisible_2025!DK382</f>
        <v>0</v>
      </c>
      <c r="DL382" s="11"/>
      <c r="DM382" s="12"/>
      <c r="DN382" s="25">
        <f>[1]No_Trasmisible_2025!DN382+[2]No_Trasmisible_2025!DN382</f>
        <v>0</v>
      </c>
      <c r="DO382" s="11"/>
      <c r="DP382" s="11"/>
      <c r="DQ382" s="12"/>
      <c r="DR382" s="25">
        <f>[1]No_Trasmisible_2025!DR382+[2]No_Trasmisible_2025!DR382</f>
        <v>0</v>
      </c>
      <c r="DS382" s="12"/>
      <c r="DT382" s="25">
        <f>[1]No_Trasmisible_2025!DT382+[2]No_Trasmisible_2025!DT382</f>
        <v>0</v>
      </c>
      <c r="DU382" s="12"/>
      <c r="DV382" s="25">
        <f>[1]No_Trasmisible_2025!DV382+[2]No_Trasmisible_2025!DV382</f>
        <v>0</v>
      </c>
      <c r="DW382" s="12"/>
      <c r="DX382" s="25">
        <f>[1]No_Trasmisible_2025!DX382+[2]No_Trasmisible_2025!DX382</f>
        <v>0</v>
      </c>
      <c r="DY382" s="12"/>
    </row>
    <row r="383" spans="1:129" x14ac:dyDescent="0.25">
      <c r="A383" s="30"/>
      <c r="B383" s="4"/>
      <c r="C383" s="31"/>
      <c r="D383" s="25" t="s">
        <v>132</v>
      </c>
      <c r="E383" s="11"/>
      <c r="F383" s="11"/>
      <c r="G383" s="11"/>
      <c r="H383" s="11"/>
      <c r="I383" s="11"/>
      <c r="J383" s="11"/>
      <c r="K383" s="11"/>
      <c r="L383" s="11"/>
      <c r="M383" s="11"/>
      <c r="N383" s="12"/>
      <c r="O383" s="25" t="s">
        <v>128</v>
      </c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2"/>
      <c r="AE383" s="32" t="s">
        <v>131</v>
      </c>
      <c r="AF383" s="11"/>
      <c r="AG383" s="11"/>
      <c r="AH383" s="11"/>
      <c r="AI383" s="11"/>
      <c r="AJ383" s="11"/>
      <c r="AK383" s="11"/>
      <c r="AL383" s="11"/>
      <c r="AM383" s="11"/>
      <c r="AN383" s="11"/>
      <c r="AO383" s="12"/>
      <c r="AP383" s="25">
        <f>[1]No_Trasmisible_2025!AP383+[2]No_Trasmisible_2025!AP383</f>
        <v>0</v>
      </c>
      <c r="AQ383" s="11"/>
      <c r="AR383" s="11"/>
      <c r="AS383" s="11"/>
      <c r="AT383" s="11"/>
      <c r="AU383" s="12"/>
      <c r="AV383" s="25">
        <f>[1]No_Trasmisible_2025!AV383+[2]No_Trasmisible_2025!AV383</f>
        <v>0</v>
      </c>
      <c r="AW383" s="11"/>
      <c r="AX383" s="11"/>
      <c r="AY383" s="11"/>
      <c r="AZ383" s="11"/>
      <c r="BA383" s="11"/>
      <c r="BB383" s="11"/>
      <c r="BC383" s="11"/>
      <c r="BD383" s="12"/>
      <c r="BE383" s="25">
        <f>[1]No_Trasmisible_2025!BE383+[2]No_Trasmisible_2025!BE383</f>
        <v>0</v>
      </c>
      <c r="BF383" s="11"/>
      <c r="BG383" s="11"/>
      <c r="BH383" s="11"/>
      <c r="BI383" s="11"/>
      <c r="BJ383" s="11"/>
      <c r="BK383" s="11"/>
      <c r="BL383" s="11"/>
      <c r="BM383" s="12"/>
      <c r="BN383" s="25">
        <f>[1]No_Trasmisible_2025!BN383+[2]No_Trasmisible_2025!BN383</f>
        <v>0</v>
      </c>
      <c r="BO383" s="11"/>
      <c r="BP383" s="11"/>
      <c r="BQ383" s="11"/>
      <c r="BR383" s="11"/>
      <c r="BS383" s="11"/>
      <c r="BT383" s="12"/>
      <c r="BU383" s="25">
        <f>[1]No_Trasmisible_2025!BU383+[2]No_Trasmisible_2025!BU383</f>
        <v>0</v>
      </c>
      <c r="BV383" s="11"/>
      <c r="BW383" s="11"/>
      <c r="BX383" s="11"/>
      <c r="BY383" s="11"/>
      <c r="BZ383" s="11"/>
      <c r="CA383" s="12"/>
      <c r="CB383" s="25">
        <f>[1]No_Trasmisible_2025!CB383+[2]No_Trasmisible_2025!CB383</f>
        <v>0</v>
      </c>
      <c r="CC383" s="11"/>
      <c r="CD383" s="11"/>
      <c r="CE383" s="11"/>
      <c r="CF383" s="11"/>
      <c r="CG383" s="11"/>
      <c r="CH383" s="11"/>
      <c r="CI383" s="11"/>
      <c r="CJ383" s="11"/>
      <c r="CK383" s="12"/>
      <c r="CL383" s="25">
        <f>[1]No_Trasmisible_2025!CL383+[2]No_Trasmisible_2025!CL383</f>
        <v>0</v>
      </c>
      <c r="CM383" s="11"/>
      <c r="CN383" s="11"/>
      <c r="CO383" s="11"/>
      <c r="CP383" s="11"/>
      <c r="CQ383" s="12"/>
      <c r="CR383" s="25">
        <f>[1]No_Trasmisible_2025!CR383+[2]No_Trasmisible_2025!CR383</f>
        <v>0</v>
      </c>
      <c r="CS383" s="11"/>
      <c r="CT383" s="11"/>
      <c r="CU383" s="11"/>
      <c r="CV383" s="11"/>
      <c r="CW383" s="11"/>
      <c r="CX383" s="12"/>
      <c r="CY383" s="25">
        <f>[1]No_Trasmisible_2025!CY383+[2]No_Trasmisible_2025!CY383</f>
        <v>0</v>
      </c>
      <c r="CZ383" s="11"/>
      <c r="DA383" s="11"/>
      <c r="DB383" s="11"/>
      <c r="DC383" s="11"/>
      <c r="DD383" s="12"/>
      <c r="DE383" s="25">
        <f>[1]No_Trasmisible_2025!DE383+[2]No_Trasmisible_2025!DE383</f>
        <v>0</v>
      </c>
      <c r="DF383" s="11"/>
      <c r="DG383" s="12"/>
      <c r="DH383" s="25">
        <f>[1]No_Trasmisible_2025!DH383+[2]No_Trasmisible_2025!DH383</f>
        <v>0</v>
      </c>
      <c r="DI383" s="11"/>
      <c r="DJ383" s="12"/>
      <c r="DK383" s="25">
        <f>[1]No_Trasmisible_2025!DK383+[2]No_Trasmisible_2025!DK383</f>
        <v>0</v>
      </c>
      <c r="DL383" s="11"/>
      <c r="DM383" s="12"/>
      <c r="DN383" s="25">
        <f>[1]No_Trasmisible_2025!DN383+[2]No_Trasmisible_2025!DN383</f>
        <v>0</v>
      </c>
      <c r="DO383" s="11"/>
      <c r="DP383" s="11"/>
      <c r="DQ383" s="12"/>
      <c r="DR383" s="25">
        <f>[1]No_Trasmisible_2025!DR383+[2]No_Trasmisible_2025!DR383</f>
        <v>0</v>
      </c>
      <c r="DS383" s="12"/>
      <c r="DT383" s="25">
        <f>[1]No_Trasmisible_2025!DT383+[2]No_Trasmisible_2025!DT383</f>
        <v>0</v>
      </c>
      <c r="DU383" s="12"/>
      <c r="DV383" s="25">
        <f>[1]No_Trasmisible_2025!DV383+[2]No_Trasmisible_2025!DV383</f>
        <v>0</v>
      </c>
      <c r="DW383" s="12"/>
      <c r="DX383" s="25">
        <f>[1]No_Trasmisible_2025!DX383+[2]No_Trasmisible_2025!DX383</f>
        <v>0</v>
      </c>
      <c r="DY383" s="12"/>
    </row>
    <row r="384" spans="1:129" x14ac:dyDescent="0.25">
      <c r="A384" s="30"/>
      <c r="B384" s="4"/>
      <c r="C384" s="31"/>
      <c r="D384" s="25" t="s">
        <v>133</v>
      </c>
      <c r="E384" s="11"/>
      <c r="F384" s="11"/>
      <c r="G384" s="11"/>
      <c r="H384" s="11"/>
      <c r="I384" s="11"/>
      <c r="J384" s="11"/>
      <c r="K384" s="11"/>
      <c r="L384" s="11"/>
      <c r="M384" s="11"/>
      <c r="N384" s="12"/>
      <c r="O384" s="25" t="s">
        <v>128</v>
      </c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2"/>
      <c r="AE384" s="32" t="s">
        <v>131</v>
      </c>
      <c r="AF384" s="11"/>
      <c r="AG384" s="11"/>
      <c r="AH384" s="11"/>
      <c r="AI384" s="11"/>
      <c r="AJ384" s="11"/>
      <c r="AK384" s="11"/>
      <c r="AL384" s="11"/>
      <c r="AM384" s="11"/>
      <c r="AN384" s="11"/>
      <c r="AO384" s="12"/>
      <c r="AP384" s="25">
        <f>[1]No_Trasmisible_2025!AP384+[2]No_Trasmisible_2025!AP384</f>
        <v>0</v>
      </c>
      <c r="AQ384" s="11"/>
      <c r="AR384" s="11"/>
      <c r="AS384" s="11"/>
      <c r="AT384" s="11"/>
      <c r="AU384" s="12"/>
      <c r="AV384" s="25">
        <f>[1]No_Trasmisible_2025!AV384+[2]No_Trasmisible_2025!AV384</f>
        <v>0</v>
      </c>
      <c r="AW384" s="11"/>
      <c r="AX384" s="11"/>
      <c r="AY384" s="11"/>
      <c r="AZ384" s="11"/>
      <c r="BA384" s="11"/>
      <c r="BB384" s="11"/>
      <c r="BC384" s="11"/>
      <c r="BD384" s="12"/>
      <c r="BE384" s="25">
        <f>[1]No_Trasmisible_2025!BE384+[2]No_Trasmisible_2025!BE384</f>
        <v>0</v>
      </c>
      <c r="BF384" s="11"/>
      <c r="BG384" s="11"/>
      <c r="BH384" s="11"/>
      <c r="BI384" s="11"/>
      <c r="BJ384" s="11"/>
      <c r="BK384" s="11"/>
      <c r="BL384" s="11"/>
      <c r="BM384" s="12"/>
      <c r="BN384" s="25">
        <f>[1]No_Trasmisible_2025!BN384+[2]No_Trasmisible_2025!BN384</f>
        <v>0</v>
      </c>
      <c r="BO384" s="11"/>
      <c r="BP384" s="11"/>
      <c r="BQ384" s="11"/>
      <c r="BR384" s="11"/>
      <c r="BS384" s="11"/>
      <c r="BT384" s="12"/>
      <c r="BU384" s="25">
        <f>[1]No_Trasmisible_2025!BU384+[2]No_Trasmisible_2025!BU384</f>
        <v>0</v>
      </c>
      <c r="BV384" s="11"/>
      <c r="BW384" s="11"/>
      <c r="BX384" s="11"/>
      <c r="BY384" s="11"/>
      <c r="BZ384" s="11"/>
      <c r="CA384" s="12"/>
      <c r="CB384" s="25">
        <f>[1]No_Trasmisible_2025!CB384+[2]No_Trasmisible_2025!CB384</f>
        <v>0</v>
      </c>
      <c r="CC384" s="11"/>
      <c r="CD384" s="11"/>
      <c r="CE384" s="11"/>
      <c r="CF384" s="11"/>
      <c r="CG384" s="11"/>
      <c r="CH384" s="11"/>
      <c r="CI384" s="11"/>
      <c r="CJ384" s="11"/>
      <c r="CK384" s="12"/>
      <c r="CL384" s="25">
        <f>[1]No_Trasmisible_2025!CL384+[2]No_Trasmisible_2025!CL384</f>
        <v>0</v>
      </c>
      <c r="CM384" s="11"/>
      <c r="CN384" s="11"/>
      <c r="CO384" s="11"/>
      <c r="CP384" s="11"/>
      <c r="CQ384" s="12"/>
      <c r="CR384" s="25">
        <f>[1]No_Trasmisible_2025!CR384+[2]No_Trasmisible_2025!CR384</f>
        <v>0</v>
      </c>
      <c r="CS384" s="11"/>
      <c r="CT384" s="11"/>
      <c r="CU384" s="11"/>
      <c r="CV384" s="11"/>
      <c r="CW384" s="11"/>
      <c r="CX384" s="12"/>
      <c r="CY384" s="25">
        <f>[1]No_Trasmisible_2025!CY384+[2]No_Trasmisible_2025!CY384</f>
        <v>0</v>
      </c>
      <c r="CZ384" s="11"/>
      <c r="DA384" s="11"/>
      <c r="DB384" s="11"/>
      <c r="DC384" s="11"/>
      <c r="DD384" s="12"/>
      <c r="DE384" s="25">
        <f>[1]No_Trasmisible_2025!DE384+[2]No_Trasmisible_2025!DE384</f>
        <v>0</v>
      </c>
      <c r="DF384" s="11"/>
      <c r="DG384" s="12"/>
      <c r="DH384" s="25">
        <f>[1]No_Trasmisible_2025!DH384+[2]No_Trasmisible_2025!DH384</f>
        <v>0</v>
      </c>
      <c r="DI384" s="11"/>
      <c r="DJ384" s="12"/>
      <c r="DK384" s="25">
        <f>[1]No_Trasmisible_2025!DK384+[2]No_Trasmisible_2025!DK384</f>
        <v>0</v>
      </c>
      <c r="DL384" s="11"/>
      <c r="DM384" s="12"/>
      <c r="DN384" s="25">
        <f>[1]No_Trasmisible_2025!DN384+[2]No_Trasmisible_2025!DN384</f>
        <v>0</v>
      </c>
      <c r="DO384" s="11"/>
      <c r="DP384" s="11"/>
      <c r="DQ384" s="12"/>
      <c r="DR384" s="25">
        <f>[1]No_Trasmisible_2025!DR384+[2]No_Trasmisible_2025!DR384</f>
        <v>0</v>
      </c>
      <c r="DS384" s="12"/>
      <c r="DT384" s="25">
        <f>[1]No_Trasmisible_2025!DT384+[2]No_Trasmisible_2025!DT384</f>
        <v>0</v>
      </c>
      <c r="DU384" s="12"/>
      <c r="DV384" s="25">
        <f>[1]No_Trasmisible_2025!DV384+[2]No_Trasmisible_2025!DV384</f>
        <v>0</v>
      </c>
      <c r="DW384" s="12"/>
      <c r="DX384" s="25">
        <f>[1]No_Trasmisible_2025!DX384+[2]No_Trasmisible_2025!DX384</f>
        <v>0</v>
      </c>
      <c r="DY384" s="12"/>
    </row>
    <row r="385" spans="1:132" x14ac:dyDescent="0.25">
      <c r="A385" s="28"/>
      <c r="B385" s="17"/>
      <c r="C385" s="18"/>
      <c r="D385" s="25" t="s">
        <v>134</v>
      </c>
      <c r="E385" s="11"/>
      <c r="F385" s="11"/>
      <c r="G385" s="11"/>
      <c r="H385" s="11"/>
      <c r="I385" s="11"/>
      <c r="J385" s="11"/>
      <c r="K385" s="11"/>
      <c r="L385" s="11"/>
      <c r="M385" s="11"/>
      <c r="N385" s="12"/>
      <c r="O385" s="25" t="s">
        <v>128</v>
      </c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2"/>
      <c r="AE385" s="32" t="s">
        <v>131</v>
      </c>
      <c r="AF385" s="11"/>
      <c r="AG385" s="11"/>
      <c r="AH385" s="11"/>
      <c r="AI385" s="11"/>
      <c r="AJ385" s="11"/>
      <c r="AK385" s="11"/>
      <c r="AL385" s="11"/>
      <c r="AM385" s="11"/>
      <c r="AN385" s="11"/>
      <c r="AO385" s="12"/>
      <c r="AP385" s="25">
        <f>[1]No_Trasmisible_2025!AP385+[2]No_Trasmisible_2025!AP385</f>
        <v>0</v>
      </c>
      <c r="AQ385" s="11"/>
      <c r="AR385" s="11"/>
      <c r="AS385" s="11"/>
      <c r="AT385" s="11"/>
      <c r="AU385" s="12"/>
      <c r="AV385" s="25">
        <f>[1]No_Trasmisible_2025!AV385+[2]No_Trasmisible_2025!AV385</f>
        <v>0</v>
      </c>
      <c r="AW385" s="11"/>
      <c r="AX385" s="11"/>
      <c r="AY385" s="11"/>
      <c r="AZ385" s="11"/>
      <c r="BA385" s="11"/>
      <c r="BB385" s="11"/>
      <c r="BC385" s="11"/>
      <c r="BD385" s="12"/>
      <c r="BE385" s="25">
        <f>[1]No_Trasmisible_2025!BE385+[2]No_Trasmisible_2025!BE385</f>
        <v>0</v>
      </c>
      <c r="BF385" s="11"/>
      <c r="BG385" s="11"/>
      <c r="BH385" s="11"/>
      <c r="BI385" s="11"/>
      <c r="BJ385" s="11"/>
      <c r="BK385" s="11"/>
      <c r="BL385" s="11"/>
      <c r="BM385" s="12"/>
      <c r="BN385" s="25">
        <f>[1]No_Trasmisible_2025!BN385+[2]No_Trasmisible_2025!BN385</f>
        <v>0</v>
      </c>
      <c r="BO385" s="11"/>
      <c r="BP385" s="11"/>
      <c r="BQ385" s="11"/>
      <c r="BR385" s="11"/>
      <c r="BS385" s="11"/>
      <c r="BT385" s="12"/>
      <c r="BU385" s="25">
        <f>[1]No_Trasmisible_2025!BU385+[2]No_Trasmisible_2025!BU385</f>
        <v>0</v>
      </c>
      <c r="BV385" s="11"/>
      <c r="BW385" s="11"/>
      <c r="BX385" s="11"/>
      <c r="BY385" s="11"/>
      <c r="BZ385" s="11"/>
      <c r="CA385" s="12"/>
      <c r="CB385" s="25">
        <f>[1]No_Trasmisible_2025!CB385+[2]No_Trasmisible_2025!CB385</f>
        <v>0</v>
      </c>
      <c r="CC385" s="11"/>
      <c r="CD385" s="11"/>
      <c r="CE385" s="11"/>
      <c r="CF385" s="11"/>
      <c r="CG385" s="11"/>
      <c r="CH385" s="11"/>
      <c r="CI385" s="11"/>
      <c r="CJ385" s="11"/>
      <c r="CK385" s="12"/>
      <c r="CL385" s="25">
        <f>[1]No_Trasmisible_2025!CL385+[2]No_Trasmisible_2025!CL385</f>
        <v>0</v>
      </c>
      <c r="CM385" s="11"/>
      <c r="CN385" s="11"/>
      <c r="CO385" s="11"/>
      <c r="CP385" s="11"/>
      <c r="CQ385" s="12"/>
      <c r="CR385" s="25">
        <f>[1]No_Trasmisible_2025!CR385+[2]No_Trasmisible_2025!CR385</f>
        <v>0</v>
      </c>
      <c r="CS385" s="11"/>
      <c r="CT385" s="11"/>
      <c r="CU385" s="11"/>
      <c r="CV385" s="11"/>
      <c r="CW385" s="11"/>
      <c r="CX385" s="12"/>
      <c r="CY385" s="25">
        <f>[1]No_Trasmisible_2025!CY385+[2]No_Trasmisible_2025!CY385</f>
        <v>0</v>
      </c>
      <c r="CZ385" s="11"/>
      <c r="DA385" s="11"/>
      <c r="DB385" s="11"/>
      <c r="DC385" s="11"/>
      <c r="DD385" s="12"/>
      <c r="DE385" s="25">
        <f>[1]No_Trasmisible_2025!DE385+[2]No_Trasmisible_2025!DE385</f>
        <v>0</v>
      </c>
      <c r="DF385" s="11"/>
      <c r="DG385" s="12"/>
      <c r="DH385" s="25">
        <f>[1]No_Trasmisible_2025!DH385+[2]No_Trasmisible_2025!DH385</f>
        <v>0</v>
      </c>
      <c r="DI385" s="11"/>
      <c r="DJ385" s="12"/>
      <c r="DK385" s="25">
        <f>[1]No_Trasmisible_2025!DK385+[2]No_Trasmisible_2025!DK385</f>
        <v>0</v>
      </c>
      <c r="DL385" s="11"/>
      <c r="DM385" s="12"/>
      <c r="DN385" s="25">
        <f>[1]No_Trasmisible_2025!DN385+[2]No_Trasmisible_2025!DN385</f>
        <v>0</v>
      </c>
      <c r="DO385" s="11"/>
      <c r="DP385" s="11"/>
      <c r="DQ385" s="12"/>
      <c r="DR385" s="25">
        <f>[1]No_Trasmisible_2025!DR385+[2]No_Trasmisible_2025!DR385</f>
        <v>0</v>
      </c>
      <c r="DS385" s="12"/>
      <c r="DT385" s="25">
        <f>[1]No_Trasmisible_2025!DT385+[2]No_Trasmisible_2025!DT385</f>
        <v>0</v>
      </c>
      <c r="DU385" s="12"/>
      <c r="DV385" s="25">
        <f>[1]No_Trasmisible_2025!DV385+[2]No_Trasmisible_2025!DV385</f>
        <v>0</v>
      </c>
      <c r="DW385" s="12"/>
      <c r="DX385" s="25">
        <f>[1]No_Trasmisible_2025!DX385+[2]No_Trasmisible_2025!DX385</f>
        <v>0</v>
      </c>
      <c r="DY385" s="12"/>
    </row>
    <row r="386" spans="1:132" ht="0" hidden="1" customHeight="1" x14ac:dyDescent="0.25"/>
    <row r="387" spans="1:132" ht="17.45" customHeight="1" x14ac:dyDescent="0.25"/>
    <row r="388" spans="1:132" ht="18" customHeight="1" x14ac:dyDescent="0.25">
      <c r="A388" s="6" t="s">
        <v>186</v>
      </c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spans="1:132" ht="18" customHeight="1" x14ac:dyDescent="0.25">
      <c r="A389" s="13" t="s">
        <v>51</v>
      </c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5"/>
      <c r="AB389" s="13" t="s">
        <v>127</v>
      </c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5"/>
      <c r="AV389" s="13" t="s">
        <v>5</v>
      </c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5"/>
      <c r="BH389" s="10" t="s">
        <v>101</v>
      </c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/>
      <c r="BU389" s="12"/>
      <c r="BV389" s="10" t="s">
        <v>102</v>
      </c>
      <c r="BW389" s="11"/>
      <c r="BX389" s="11"/>
      <c r="BY389" s="11"/>
      <c r="BZ389" s="11"/>
      <c r="CA389" s="11"/>
      <c r="CB389" s="11"/>
      <c r="CC389" s="11"/>
      <c r="CD389" s="11"/>
      <c r="CE389" s="11"/>
      <c r="CF389" s="11"/>
      <c r="CG389" s="11"/>
      <c r="CH389" s="11"/>
      <c r="CI389" s="11"/>
      <c r="CJ389" s="11"/>
      <c r="CK389" s="11"/>
      <c r="CL389" s="12"/>
      <c r="CM389" s="10" t="s">
        <v>6</v>
      </c>
      <c r="CN389" s="11"/>
      <c r="CO389" s="11"/>
      <c r="CP389" s="11"/>
      <c r="CQ389" s="11"/>
      <c r="CR389" s="11"/>
      <c r="CS389" s="11"/>
      <c r="CT389" s="11"/>
      <c r="CU389" s="11"/>
      <c r="CV389" s="11"/>
      <c r="CW389" s="11"/>
      <c r="CX389" s="11"/>
      <c r="CY389" s="12"/>
      <c r="CZ389" s="10" t="s">
        <v>7</v>
      </c>
      <c r="DA389" s="11"/>
      <c r="DB389" s="11"/>
      <c r="DC389" s="11"/>
      <c r="DD389" s="11"/>
      <c r="DE389" s="11"/>
      <c r="DF389" s="11"/>
      <c r="DG389" s="11"/>
      <c r="DH389" s="12"/>
      <c r="DI389" s="10" t="s">
        <v>8</v>
      </c>
      <c r="DJ389" s="11"/>
      <c r="DK389" s="11"/>
      <c r="DL389" s="11"/>
      <c r="DM389" s="11"/>
      <c r="DN389" s="12"/>
      <c r="DO389" s="10" t="s">
        <v>9</v>
      </c>
      <c r="DP389" s="11"/>
      <c r="DQ389" s="11"/>
      <c r="DR389" s="11"/>
      <c r="DS389" s="11"/>
      <c r="DT389" s="12"/>
      <c r="DU389" s="10" t="s">
        <v>10</v>
      </c>
      <c r="DV389" s="11"/>
      <c r="DW389" s="11"/>
      <c r="DX389" s="12"/>
      <c r="DY389" s="10" t="s">
        <v>11</v>
      </c>
      <c r="DZ389" s="11"/>
      <c r="EA389" s="11"/>
      <c r="EB389" s="12"/>
    </row>
    <row r="390" spans="1:132" x14ac:dyDescent="0.25">
      <c r="A390" s="16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8"/>
      <c r="AB390" s="16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8"/>
      <c r="AV390" s="16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8"/>
      <c r="BH390" s="10" t="s">
        <v>12</v>
      </c>
      <c r="BI390" s="11"/>
      <c r="BJ390" s="11"/>
      <c r="BK390" s="11"/>
      <c r="BL390" s="11"/>
      <c r="BM390" s="11"/>
      <c r="BN390" s="12"/>
      <c r="BO390" s="10" t="s">
        <v>13</v>
      </c>
      <c r="BP390" s="11"/>
      <c r="BQ390" s="11"/>
      <c r="BR390" s="11"/>
      <c r="BS390" s="11"/>
      <c r="BT390" s="11"/>
      <c r="BU390" s="12"/>
      <c r="BV390" s="10" t="s">
        <v>12</v>
      </c>
      <c r="BW390" s="11"/>
      <c r="BX390" s="11"/>
      <c r="BY390" s="11"/>
      <c r="BZ390" s="11"/>
      <c r="CA390" s="11"/>
      <c r="CB390" s="12"/>
      <c r="CC390" s="10" t="s">
        <v>13</v>
      </c>
      <c r="CD390" s="11"/>
      <c r="CE390" s="11"/>
      <c r="CF390" s="11"/>
      <c r="CG390" s="11"/>
      <c r="CH390" s="11"/>
      <c r="CI390" s="11"/>
      <c r="CJ390" s="11"/>
      <c r="CK390" s="11"/>
      <c r="CL390" s="12"/>
      <c r="CM390" s="10" t="s">
        <v>12</v>
      </c>
      <c r="CN390" s="11"/>
      <c r="CO390" s="11"/>
      <c r="CP390" s="11"/>
      <c r="CQ390" s="11"/>
      <c r="CR390" s="12"/>
      <c r="CS390" s="10" t="s">
        <v>13</v>
      </c>
      <c r="CT390" s="11"/>
      <c r="CU390" s="11"/>
      <c r="CV390" s="11"/>
      <c r="CW390" s="11"/>
      <c r="CX390" s="11"/>
      <c r="CY390" s="12"/>
      <c r="CZ390" s="10" t="s">
        <v>12</v>
      </c>
      <c r="DA390" s="11"/>
      <c r="DB390" s="11"/>
      <c r="DC390" s="11"/>
      <c r="DD390" s="11"/>
      <c r="DE390" s="12"/>
      <c r="DF390" s="10" t="s">
        <v>13</v>
      </c>
      <c r="DG390" s="11"/>
      <c r="DH390" s="12"/>
      <c r="DI390" s="10" t="s">
        <v>12</v>
      </c>
      <c r="DJ390" s="11"/>
      <c r="DK390" s="12"/>
      <c r="DL390" s="10" t="s">
        <v>13</v>
      </c>
      <c r="DM390" s="11"/>
      <c r="DN390" s="12"/>
      <c r="DO390" s="10" t="s">
        <v>12</v>
      </c>
      <c r="DP390" s="11"/>
      <c r="DQ390" s="11"/>
      <c r="DR390" s="12"/>
      <c r="DS390" s="10" t="s">
        <v>13</v>
      </c>
      <c r="DT390" s="12"/>
      <c r="DU390" s="10" t="s">
        <v>12</v>
      </c>
      <c r="DV390" s="12"/>
      <c r="DW390" s="10" t="s">
        <v>13</v>
      </c>
      <c r="DX390" s="12"/>
      <c r="DY390" s="10" t="s">
        <v>12</v>
      </c>
      <c r="DZ390" s="11"/>
      <c r="EA390" s="12"/>
      <c r="EB390" s="1" t="s">
        <v>13</v>
      </c>
    </row>
    <row r="391" spans="1:132" ht="16.5" x14ac:dyDescent="0.25">
      <c r="A391" s="25" t="s">
        <v>187</v>
      </c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2"/>
      <c r="AB391" s="23" t="s">
        <v>128</v>
      </c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2"/>
      <c r="AV391" s="19">
        <f>[1]No_Trasmisible_2025!AV391+[2]No_Trasmisible_2025!AV391</f>
        <v>3</v>
      </c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2"/>
      <c r="BH391" s="19">
        <f>[1]No_Trasmisible_2025!BH391+[2]No_Trasmisible_2025!BH391</f>
        <v>0</v>
      </c>
      <c r="BI391" s="11"/>
      <c r="BJ391" s="11"/>
      <c r="BK391" s="11"/>
      <c r="BL391" s="11"/>
      <c r="BM391" s="11"/>
      <c r="BN391" s="12"/>
      <c r="BO391" s="19">
        <f>[1]No_Trasmisible_2025!BO391+[2]No_Trasmisible_2025!BO391</f>
        <v>0</v>
      </c>
      <c r="BP391" s="11"/>
      <c r="BQ391" s="11"/>
      <c r="BR391" s="11"/>
      <c r="BS391" s="11"/>
      <c r="BT391" s="11"/>
      <c r="BU391" s="12"/>
      <c r="BV391" s="19">
        <f>[1]No_Trasmisible_2025!BV391+[2]No_Trasmisible_2025!BV391</f>
        <v>0</v>
      </c>
      <c r="BW391" s="11"/>
      <c r="BX391" s="11"/>
      <c r="BY391" s="11"/>
      <c r="BZ391" s="11"/>
      <c r="CA391" s="11"/>
      <c r="CB391" s="12"/>
      <c r="CC391" s="19">
        <f>[1]No_Trasmisible_2025!CC391+[2]No_Trasmisible_2025!CC391</f>
        <v>0</v>
      </c>
      <c r="CD391" s="11"/>
      <c r="CE391" s="11"/>
      <c r="CF391" s="11"/>
      <c r="CG391" s="11"/>
      <c r="CH391" s="11"/>
      <c r="CI391" s="11"/>
      <c r="CJ391" s="11"/>
      <c r="CK391" s="11"/>
      <c r="CL391" s="12"/>
      <c r="CM391" s="19">
        <f>[1]No_Trasmisible_2025!CM391+[2]No_Trasmisible_2025!CM391</f>
        <v>0</v>
      </c>
      <c r="CN391" s="11"/>
      <c r="CO391" s="11"/>
      <c r="CP391" s="11"/>
      <c r="CQ391" s="11"/>
      <c r="CR391" s="12"/>
      <c r="CS391" s="19">
        <f>[1]No_Trasmisible_2025!CS391+[2]No_Trasmisible_2025!CS391</f>
        <v>0</v>
      </c>
      <c r="CT391" s="11"/>
      <c r="CU391" s="11"/>
      <c r="CV391" s="11"/>
      <c r="CW391" s="11"/>
      <c r="CX391" s="11"/>
      <c r="CY391" s="12"/>
      <c r="CZ391" s="19">
        <f>[1]No_Trasmisible_2025!CZ391+[2]No_Trasmisible_2025!CZ391</f>
        <v>0</v>
      </c>
      <c r="DA391" s="11"/>
      <c r="DB391" s="11"/>
      <c r="DC391" s="11"/>
      <c r="DD391" s="11"/>
      <c r="DE391" s="12"/>
      <c r="DF391" s="19">
        <f>[1]No_Trasmisible_2025!DF391+[2]No_Trasmisible_2025!DF391</f>
        <v>0</v>
      </c>
      <c r="DG391" s="11"/>
      <c r="DH391" s="12"/>
      <c r="DI391" s="19">
        <f>[1]No_Trasmisible_2025!DI391+[2]No_Trasmisible_2025!DI391</f>
        <v>0</v>
      </c>
      <c r="DJ391" s="11"/>
      <c r="DK391" s="12"/>
      <c r="DL391" s="19">
        <f>[1]No_Trasmisible_2025!DL391+[2]No_Trasmisible_2025!DL391</f>
        <v>0</v>
      </c>
      <c r="DM391" s="11"/>
      <c r="DN391" s="12"/>
      <c r="DO391" s="19">
        <f>[1]No_Trasmisible_2025!DO391+[2]No_Trasmisible_2025!DO391</f>
        <v>0</v>
      </c>
      <c r="DP391" s="11"/>
      <c r="DQ391" s="11"/>
      <c r="DR391" s="12"/>
      <c r="DS391" s="19">
        <f>[1]No_Trasmisible_2025!DS391+[2]No_Trasmisible_2025!DS391</f>
        <v>0</v>
      </c>
      <c r="DT391" s="12"/>
      <c r="DU391" s="19">
        <f>[1]No_Trasmisible_2025!DU391+[2]No_Trasmisible_2025!DU391</f>
        <v>0</v>
      </c>
      <c r="DV391" s="12"/>
      <c r="DW391" s="19">
        <f>[1]No_Trasmisible_2025!DW391+[2]No_Trasmisible_2025!DW391</f>
        <v>0</v>
      </c>
      <c r="DX391" s="12"/>
      <c r="DY391" s="19">
        <f>[1]No_Trasmisible_2025!DY391+[2]No_Trasmisible_2025!DY391</f>
        <v>1</v>
      </c>
      <c r="DZ391" s="11"/>
      <c r="EA391" s="12"/>
      <c r="EB391" s="2">
        <f>[1]No_Trasmisible_2025!EB391+[2]No_Trasmisible_2025!EB391</f>
        <v>2</v>
      </c>
    </row>
    <row r="392" spans="1:132" ht="16.5" x14ac:dyDescent="0.25">
      <c r="A392" s="25" t="s">
        <v>188</v>
      </c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5"/>
      <c r="AB392" s="23" t="s">
        <v>189</v>
      </c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2"/>
      <c r="AV392" s="19">
        <f>[1]No_Trasmisible_2025!AV392+[2]No_Trasmisible_2025!AV392</f>
        <v>0</v>
      </c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2"/>
      <c r="BH392" s="19">
        <f>[1]No_Trasmisible_2025!BH392+[2]No_Trasmisible_2025!BH392</f>
        <v>0</v>
      </c>
      <c r="BI392" s="11"/>
      <c r="BJ392" s="11"/>
      <c r="BK392" s="11"/>
      <c r="BL392" s="11"/>
      <c r="BM392" s="11"/>
      <c r="BN392" s="12"/>
      <c r="BO392" s="19">
        <f>[1]No_Trasmisible_2025!BO392+[2]No_Trasmisible_2025!BO392</f>
        <v>0</v>
      </c>
      <c r="BP392" s="11"/>
      <c r="BQ392" s="11"/>
      <c r="BR392" s="11"/>
      <c r="BS392" s="11"/>
      <c r="BT392" s="11"/>
      <c r="BU392" s="12"/>
      <c r="BV392" s="19">
        <f>[1]No_Trasmisible_2025!BV392+[2]No_Trasmisible_2025!BV392</f>
        <v>0</v>
      </c>
      <c r="BW392" s="11"/>
      <c r="BX392" s="11"/>
      <c r="BY392" s="11"/>
      <c r="BZ392" s="11"/>
      <c r="CA392" s="11"/>
      <c r="CB392" s="12"/>
      <c r="CC392" s="19">
        <f>[1]No_Trasmisible_2025!CC392+[2]No_Trasmisible_2025!CC392</f>
        <v>0</v>
      </c>
      <c r="CD392" s="11"/>
      <c r="CE392" s="11"/>
      <c r="CF392" s="11"/>
      <c r="CG392" s="11"/>
      <c r="CH392" s="11"/>
      <c r="CI392" s="11"/>
      <c r="CJ392" s="11"/>
      <c r="CK392" s="11"/>
      <c r="CL392" s="12"/>
      <c r="CM392" s="19">
        <f>[1]No_Trasmisible_2025!CM392+[2]No_Trasmisible_2025!CM392</f>
        <v>0</v>
      </c>
      <c r="CN392" s="11"/>
      <c r="CO392" s="11"/>
      <c r="CP392" s="11"/>
      <c r="CQ392" s="11"/>
      <c r="CR392" s="12"/>
      <c r="CS392" s="19">
        <f>[1]No_Trasmisible_2025!CS392+[2]No_Trasmisible_2025!CS392</f>
        <v>0</v>
      </c>
      <c r="CT392" s="11"/>
      <c r="CU392" s="11"/>
      <c r="CV392" s="11"/>
      <c r="CW392" s="11"/>
      <c r="CX392" s="11"/>
      <c r="CY392" s="12"/>
      <c r="CZ392" s="19">
        <f>[1]No_Trasmisible_2025!CZ392+[2]No_Trasmisible_2025!CZ392</f>
        <v>0</v>
      </c>
      <c r="DA392" s="11"/>
      <c r="DB392" s="11"/>
      <c r="DC392" s="11"/>
      <c r="DD392" s="11"/>
      <c r="DE392" s="12"/>
      <c r="DF392" s="19">
        <f>[1]No_Trasmisible_2025!DF392+[2]No_Trasmisible_2025!DF392</f>
        <v>0</v>
      </c>
      <c r="DG392" s="11"/>
      <c r="DH392" s="12"/>
      <c r="DI392" s="19">
        <f>[1]No_Trasmisible_2025!DI392+[2]No_Trasmisible_2025!DI392</f>
        <v>0</v>
      </c>
      <c r="DJ392" s="11"/>
      <c r="DK392" s="12"/>
      <c r="DL392" s="19">
        <f>[1]No_Trasmisible_2025!DL392+[2]No_Trasmisible_2025!DL392</f>
        <v>0</v>
      </c>
      <c r="DM392" s="11"/>
      <c r="DN392" s="12"/>
      <c r="DO392" s="19">
        <f>[1]No_Trasmisible_2025!DO392+[2]No_Trasmisible_2025!DO392</f>
        <v>0</v>
      </c>
      <c r="DP392" s="11"/>
      <c r="DQ392" s="11"/>
      <c r="DR392" s="12"/>
      <c r="DS392" s="19">
        <f>[1]No_Trasmisible_2025!DS392+[2]No_Trasmisible_2025!DS392</f>
        <v>0</v>
      </c>
      <c r="DT392" s="12"/>
      <c r="DU392" s="19">
        <f>[1]No_Trasmisible_2025!DU392+[2]No_Trasmisible_2025!DU392</f>
        <v>0</v>
      </c>
      <c r="DV392" s="12"/>
      <c r="DW392" s="19">
        <f>[1]No_Trasmisible_2025!DW392+[2]No_Trasmisible_2025!DW392</f>
        <v>0</v>
      </c>
      <c r="DX392" s="12"/>
      <c r="DY392" s="19">
        <f>[1]No_Trasmisible_2025!DY392+[2]No_Trasmisible_2025!DY392</f>
        <v>0</v>
      </c>
      <c r="DZ392" s="11"/>
      <c r="EA392" s="12"/>
      <c r="EB392" s="2">
        <f>[1]No_Trasmisible_2025!EB392+[2]No_Trasmisible_2025!EB392</f>
        <v>0</v>
      </c>
    </row>
    <row r="393" spans="1:132" ht="16.5" x14ac:dyDescent="0.25">
      <c r="A393" s="28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8"/>
      <c r="AB393" s="23" t="s">
        <v>190</v>
      </c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2"/>
      <c r="AV393" s="19">
        <f>[1]No_Trasmisible_2025!AV393+[2]No_Trasmisible_2025!AV393</f>
        <v>0</v>
      </c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2"/>
      <c r="BH393" s="19">
        <f>[1]No_Trasmisible_2025!BH393+[2]No_Trasmisible_2025!BH393</f>
        <v>0</v>
      </c>
      <c r="BI393" s="11"/>
      <c r="BJ393" s="11"/>
      <c r="BK393" s="11"/>
      <c r="BL393" s="11"/>
      <c r="BM393" s="11"/>
      <c r="BN393" s="12"/>
      <c r="BO393" s="19">
        <f>[1]No_Trasmisible_2025!BO393+[2]No_Trasmisible_2025!BO393</f>
        <v>0</v>
      </c>
      <c r="BP393" s="11"/>
      <c r="BQ393" s="11"/>
      <c r="BR393" s="11"/>
      <c r="BS393" s="11"/>
      <c r="BT393" s="11"/>
      <c r="BU393" s="12"/>
      <c r="BV393" s="19">
        <f>[1]No_Trasmisible_2025!BV393+[2]No_Trasmisible_2025!BV393</f>
        <v>0</v>
      </c>
      <c r="BW393" s="11"/>
      <c r="BX393" s="11"/>
      <c r="BY393" s="11"/>
      <c r="BZ393" s="11"/>
      <c r="CA393" s="11"/>
      <c r="CB393" s="12"/>
      <c r="CC393" s="19">
        <f>[1]No_Trasmisible_2025!CC393+[2]No_Trasmisible_2025!CC393</f>
        <v>0</v>
      </c>
      <c r="CD393" s="11"/>
      <c r="CE393" s="11"/>
      <c r="CF393" s="11"/>
      <c r="CG393" s="11"/>
      <c r="CH393" s="11"/>
      <c r="CI393" s="11"/>
      <c r="CJ393" s="11"/>
      <c r="CK393" s="11"/>
      <c r="CL393" s="12"/>
      <c r="CM393" s="19">
        <f>[1]No_Trasmisible_2025!CM393+[2]No_Trasmisible_2025!CM393</f>
        <v>0</v>
      </c>
      <c r="CN393" s="11"/>
      <c r="CO393" s="11"/>
      <c r="CP393" s="11"/>
      <c r="CQ393" s="11"/>
      <c r="CR393" s="12"/>
      <c r="CS393" s="19">
        <f>[1]No_Trasmisible_2025!CS393+[2]No_Trasmisible_2025!CS393</f>
        <v>0</v>
      </c>
      <c r="CT393" s="11"/>
      <c r="CU393" s="11"/>
      <c r="CV393" s="11"/>
      <c r="CW393" s="11"/>
      <c r="CX393" s="11"/>
      <c r="CY393" s="12"/>
      <c r="CZ393" s="19">
        <f>[1]No_Trasmisible_2025!CZ393+[2]No_Trasmisible_2025!CZ393</f>
        <v>0</v>
      </c>
      <c r="DA393" s="11"/>
      <c r="DB393" s="11"/>
      <c r="DC393" s="11"/>
      <c r="DD393" s="11"/>
      <c r="DE393" s="12"/>
      <c r="DF393" s="19">
        <f>[1]No_Trasmisible_2025!DF393+[2]No_Trasmisible_2025!DF393</f>
        <v>0</v>
      </c>
      <c r="DG393" s="11"/>
      <c r="DH393" s="12"/>
      <c r="DI393" s="19">
        <f>[1]No_Trasmisible_2025!DI393+[2]No_Trasmisible_2025!DI393</f>
        <v>0</v>
      </c>
      <c r="DJ393" s="11"/>
      <c r="DK393" s="12"/>
      <c r="DL393" s="19">
        <f>[1]No_Trasmisible_2025!DL393+[2]No_Trasmisible_2025!DL393</f>
        <v>0</v>
      </c>
      <c r="DM393" s="11"/>
      <c r="DN393" s="12"/>
      <c r="DO393" s="19">
        <f>[1]No_Trasmisible_2025!DO393+[2]No_Trasmisible_2025!DO393</f>
        <v>0</v>
      </c>
      <c r="DP393" s="11"/>
      <c r="DQ393" s="11"/>
      <c r="DR393" s="12"/>
      <c r="DS393" s="19">
        <f>[1]No_Trasmisible_2025!DS393+[2]No_Trasmisible_2025!DS393</f>
        <v>0</v>
      </c>
      <c r="DT393" s="12"/>
      <c r="DU393" s="19">
        <f>[1]No_Trasmisible_2025!DU393+[2]No_Trasmisible_2025!DU393</f>
        <v>0</v>
      </c>
      <c r="DV393" s="12"/>
      <c r="DW393" s="19">
        <f>[1]No_Trasmisible_2025!DW393+[2]No_Trasmisible_2025!DW393</f>
        <v>0</v>
      </c>
      <c r="DX393" s="12"/>
      <c r="DY393" s="19">
        <f>[1]No_Trasmisible_2025!DY393+[2]No_Trasmisible_2025!DY393</f>
        <v>0</v>
      </c>
      <c r="DZ393" s="11"/>
      <c r="EA393" s="12"/>
      <c r="EB393" s="2">
        <f>[1]No_Trasmisible_2025!EB393+[2]No_Trasmisible_2025!EB393</f>
        <v>0</v>
      </c>
    </row>
    <row r="394" spans="1:132" ht="16.5" x14ac:dyDescent="0.25">
      <c r="A394" s="25" t="s">
        <v>191</v>
      </c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5"/>
      <c r="AB394" s="23" t="s">
        <v>171</v>
      </c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2"/>
      <c r="AV394" s="19">
        <f>[1]No_Trasmisible_2025!AV394+[2]No_Trasmisible_2025!AV394</f>
        <v>0</v>
      </c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2"/>
      <c r="BH394" s="19">
        <f>[1]No_Trasmisible_2025!BH394+[2]No_Trasmisible_2025!BH394</f>
        <v>0</v>
      </c>
      <c r="BI394" s="11"/>
      <c r="BJ394" s="11"/>
      <c r="BK394" s="11"/>
      <c r="BL394" s="11"/>
      <c r="BM394" s="11"/>
      <c r="BN394" s="12"/>
      <c r="BO394" s="19">
        <f>[1]No_Trasmisible_2025!BO394+[2]No_Trasmisible_2025!BO394</f>
        <v>0</v>
      </c>
      <c r="BP394" s="11"/>
      <c r="BQ394" s="11"/>
      <c r="BR394" s="11"/>
      <c r="BS394" s="11"/>
      <c r="BT394" s="11"/>
      <c r="BU394" s="12"/>
      <c r="BV394" s="19">
        <f>[1]No_Trasmisible_2025!BV394+[2]No_Trasmisible_2025!BV394</f>
        <v>0</v>
      </c>
      <c r="BW394" s="11"/>
      <c r="BX394" s="11"/>
      <c r="BY394" s="11"/>
      <c r="BZ394" s="11"/>
      <c r="CA394" s="11"/>
      <c r="CB394" s="12"/>
      <c r="CC394" s="19">
        <f>[1]No_Trasmisible_2025!CC394+[2]No_Trasmisible_2025!CC394</f>
        <v>0</v>
      </c>
      <c r="CD394" s="11"/>
      <c r="CE394" s="11"/>
      <c r="CF394" s="11"/>
      <c r="CG394" s="11"/>
      <c r="CH394" s="11"/>
      <c r="CI394" s="11"/>
      <c r="CJ394" s="11"/>
      <c r="CK394" s="11"/>
      <c r="CL394" s="12"/>
      <c r="CM394" s="19">
        <f>[1]No_Trasmisible_2025!CM394+[2]No_Trasmisible_2025!CM394</f>
        <v>0</v>
      </c>
      <c r="CN394" s="11"/>
      <c r="CO394" s="11"/>
      <c r="CP394" s="11"/>
      <c r="CQ394" s="11"/>
      <c r="CR394" s="12"/>
      <c r="CS394" s="19">
        <f>[1]No_Trasmisible_2025!CS394+[2]No_Trasmisible_2025!CS394</f>
        <v>0</v>
      </c>
      <c r="CT394" s="11"/>
      <c r="CU394" s="11"/>
      <c r="CV394" s="11"/>
      <c r="CW394" s="11"/>
      <c r="CX394" s="11"/>
      <c r="CY394" s="12"/>
      <c r="CZ394" s="19">
        <f>[1]No_Trasmisible_2025!CZ394+[2]No_Trasmisible_2025!CZ394</f>
        <v>0</v>
      </c>
      <c r="DA394" s="11"/>
      <c r="DB394" s="11"/>
      <c r="DC394" s="11"/>
      <c r="DD394" s="11"/>
      <c r="DE394" s="12"/>
      <c r="DF394" s="19">
        <f>[1]No_Trasmisible_2025!DF394+[2]No_Trasmisible_2025!DF394</f>
        <v>0</v>
      </c>
      <c r="DG394" s="11"/>
      <c r="DH394" s="12"/>
      <c r="DI394" s="19">
        <f>[1]No_Trasmisible_2025!DI394+[2]No_Trasmisible_2025!DI394</f>
        <v>0</v>
      </c>
      <c r="DJ394" s="11"/>
      <c r="DK394" s="12"/>
      <c r="DL394" s="19">
        <f>[1]No_Trasmisible_2025!DL394+[2]No_Trasmisible_2025!DL394</f>
        <v>0</v>
      </c>
      <c r="DM394" s="11"/>
      <c r="DN394" s="12"/>
      <c r="DO394" s="19">
        <f>[1]No_Trasmisible_2025!DO394+[2]No_Trasmisible_2025!DO394</f>
        <v>0</v>
      </c>
      <c r="DP394" s="11"/>
      <c r="DQ394" s="11"/>
      <c r="DR394" s="12"/>
      <c r="DS394" s="19">
        <f>[1]No_Trasmisible_2025!DS394+[2]No_Trasmisible_2025!DS394</f>
        <v>0</v>
      </c>
      <c r="DT394" s="12"/>
      <c r="DU394" s="19">
        <f>[1]No_Trasmisible_2025!DU394+[2]No_Trasmisible_2025!DU394</f>
        <v>0</v>
      </c>
      <c r="DV394" s="12"/>
      <c r="DW394" s="19">
        <f>[1]No_Trasmisible_2025!DW394+[2]No_Trasmisible_2025!DW394</f>
        <v>0</v>
      </c>
      <c r="DX394" s="12"/>
      <c r="DY394" s="19">
        <f>[1]No_Trasmisible_2025!DY394+[2]No_Trasmisible_2025!DY394</f>
        <v>0</v>
      </c>
      <c r="DZ394" s="11"/>
      <c r="EA394" s="12"/>
      <c r="EB394" s="2">
        <f>[1]No_Trasmisible_2025!EB394+[2]No_Trasmisible_2025!EB394</f>
        <v>0</v>
      </c>
    </row>
    <row r="395" spans="1:132" ht="16.5" x14ac:dyDescent="0.25">
      <c r="A395" s="30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31"/>
      <c r="AB395" s="23" t="s">
        <v>172</v>
      </c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2"/>
      <c r="AV395" s="19">
        <f>[1]No_Trasmisible_2025!AV395+[2]No_Trasmisible_2025!AV395</f>
        <v>0</v>
      </c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2"/>
      <c r="BH395" s="19">
        <f>[1]No_Trasmisible_2025!BH395+[2]No_Trasmisible_2025!BH395</f>
        <v>0</v>
      </c>
      <c r="BI395" s="11"/>
      <c r="BJ395" s="11"/>
      <c r="BK395" s="11"/>
      <c r="BL395" s="11"/>
      <c r="BM395" s="11"/>
      <c r="BN395" s="12"/>
      <c r="BO395" s="19">
        <f>[1]No_Trasmisible_2025!BO395+[2]No_Trasmisible_2025!BO395</f>
        <v>0</v>
      </c>
      <c r="BP395" s="11"/>
      <c r="BQ395" s="11"/>
      <c r="BR395" s="11"/>
      <c r="BS395" s="11"/>
      <c r="BT395" s="11"/>
      <c r="BU395" s="12"/>
      <c r="BV395" s="19">
        <f>[1]No_Trasmisible_2025!BV395+[2]No_Trasmisible_2025!BV395</f>
        <v>0</v>
      </c>
      <c r="BW395" s="11"/>
      <c r="BX395" s="11"/>
      <c r="BY395" s="11"/>
      <c r="BZ395" s="11"/>
      <c r="CA395" s="11"/>
      <c r="CB395" s="12"/>
      <c r="CC395" s="19">
        <f>[1]No_Trasmisible_2025!CC395+[2]No_Trasmisible_2025!CC395</f>
        <v>0</v>
      </c>
      <c r="CD395" s="11"/>
      <c r="CE395" s="11"/>
      <c r="CF395" s="11"/>
      <c r="CG395" s="11"/>
      <c r="CH395" s="11"/>
      <c r="CI395" s="11"/>
      <c r="CJ395" s="11"/>
      <c r="CK395" s="11"/>
      <c r="CL395" s="12"/>
      <c r="CM395" s="19">
        <f>[1]No_Trasmisible_2025!CM395+[2]No_Trasmisible_2025!CM395</f>
        <v>0</v>
      </c>
      <c r="CN395" s="11"/>
      <c r="CO395" s="11"/>
      <c r="CP395" s="11"/>
      <c r="CQ395" s="11"/>
      <c r="CR395" s="12"/>
      <c r="CS395" s="19">
        <f>[1]No_Trasmisible_2025!CS395+[2]No_Trasmisible_2025!CS395</f>
        <v>0</v>
      </c>
      <c r="CT395" s="11"/>
      <c r="CU395" s="11"/>
      <c r="CV395" s="11"/>
      <c r="CW395" s="11"/>
      <c r="CX395" s="11"/>
      <c r="CY395" s="12"/>
      <c r="CZ395" s="19">
        <f>[1]No_Trasmisible_2025!CZ395+[2]No_Trasmisible_2025!CZ395</f>
        <v>0</v>
      </c>
      <c r="DA395" s="11"/>
      <c r="DB395" s="11"/>
      <c r="DC395" s="11"/>
      <c r="DD395" s="11"/>
      <c r="DE395" s="12"/>
      <c r="DF395" s="19">
        <f>[1]No_Trasmisible_2025!DF395+[2]No_Trasmisible_2025!DF395</f>
        <v>0</v>
      </c>
      <c r="DG395" s="11"/>
      <c r="DH395" s="12"/>
      <c r="DI395" s="19">
        <f>[1]No_Trasmisible_2025!DI395+[2]No_Trasmisible_2025!DI395</f>
        <v>0</v>
      </c>
      <c r="DJ395" s="11"/>
      <c r="DK395" s="12"/>
      <c r="DL395" s="19">
        <f>[1]No_Trasmisible_2025!DL395+[2]No_Trasmisible_2025!DL395</f>
        <v>0</v>
      </c>
      <c r="DM395" s="11"/>
      <c r="DN395" s="12"/>
      <c r="DO395" s="19">
        <f>[1]No_Trasmisible_2025!DO395+[2]No_Trasmisible_2025!DO395</f>
        <v>0</v>
      </c>
      <c r="DP395" s="11"/>
      <c r="DQ395" s="11"/>
      <c r="DR395" s="12"/>
      <c r="DS395" s="19">
        <f>[1]No_Trasmisible_2025!DS395+[2]No_Trasmisible_2025!DS395</f>
        <v>0</v>
      </c>
      <c r="DT395" s="12"/>
      <c r="DU395" s="19">
        <f>[1]No_Trasmisible_2025!DU395+[2]No_Trasmisible_2025!DU395</f>
        <v>0</v>
      </c>
      <c r="DV395" s="12"/>
      <c r="DW395" s="19">
        <f>[1]No_Trasmisible_2025!DW395+[2]No_Trasmisible_2025!DW395</f>
        <v>0</v>
      </c>
      <c r="DX395" s="12"/>
      <c r="DY395" s="19">
        <f>[1]No_Trasmisible_2025!DY395+[2]No_Trasmisible_2025!DY395</f>
        <v>0</v>
      </c>
      <c r="DZ395" s="11"/>
      <c r="EA395" s="12"/>
      <c r="EB395" s="2">
        <f>[1]No_Trasmisible_2025!EB395+[2]No_Trasmisible_2025!EB395</f>
        <v>0</v>
      </c>
    </row>
    <row r="396" spans="1:132" ht="16.5" x14ac:dyDescent="0.25">
      <c r="A396" s="30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31"/>
      <c r="AB396" s="23" t="s">
        <v>173</v>
      </c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2"/>
      <c r="AV396" s="19">
        <f>[1]No_Trasmisible_2025!AV396+[2]No_Trasmisible_2025!AV396</f>
        <v>0</v>
      </c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2"/>
      <c r="BH396" s="19">
        <f>[1]No_Trasmisible_2025!BH396+[2]No_Trasmisible_2025!BH396</f>
        <v>0</v>
      </c>
      <c r="BI396" s="11"/>
      <c r="BJ396" s="11"/>
      <c r="BK396" s="11"/>
      <c r="BL396" s="11"/>
      <c r="BM396" s="11"/>
      <c r="BN396" s="12"/>
      <c r="BO396" s="19">
        <f>[1]No_Trasmisible_2025!BO396+[2]No_Trasmisible_2025!BO396</f>
        <v>0</v>
      </c>
      <c r="BP396" s="11"/>
      <c r="BQ396" s="11"/>
      <c r="BR396" s="11"/>
      <c r="BS396" s="11"/>
      <c r="BT396" s="11"/>
      <c r="BU396" s="12"/>
      <c r="BV396" s="19">
        <f>[1]No_Trasmisible_2025!BV396+[2]No_Trasmisible_2025!BV396</f>
        <v>0</v>
      </c>
      <c r="BW396" s="11"/>
      <c r="BX396" s="11"/>
      <c r="BY396" s="11"/>
      <c r="BZ396" s="11"/>
      <c r="CA396" s="11"/>
      <c r="CB396" s="12"/>
      <c r="CC396" s="19">
        <f>[1]No_Trasmisible_2025!CC396+[2]No_Trasmisible_2025!CC396</f>
        <v>0</v>
      </c>
      <c r="CD396" s="11"/>
      <c r="CE396" s="11"/>
      <c r="CF396" s="11"/>
      <c r="CG396" s="11"/>
      <c r="CH396" s="11"/>
      <c r="CI396" s="11"/>
      <c r="CJ396" s="11"/>
      <c r="CK396" s="11"/>
      <c r="CL396" s="12"/>
      <c r="CM396" s="19">
        <f>[1]No_Trasmisible_2025!CM396+[2]No_Trasmisible_2025!CM396</f>
        <v>0</v>
      </c>
      <c r="CN396" s="11"/>
      <c r="CO396" s="11"/>
      <c r="CP396" s="11"/>
      <c r="CQ396" s="11"/>
      <c r="CR396" s="12"/>
      <c r="CS396" s="19">
        <f>[1]No_Trasmisible_2025!CS396+[2]No_Trasmisible_2025!CS396</f>
        <v>0</v>
      </c>
      <c r="CT396" s="11"/>
      <c r="CU396" s="11"/>
      <c r="CV396" s="11"/>
      <c r="CW396" s="11"/>
      <c r="CX396" s="11"/>
      <c r="CY396" s="12"/>
      <c r="CZ396" s="19">
        <f>[1]No_Trasmisible_2025!CZ396+[2]No_Trasmisible_2025!CZ396</f>
        <v>0</v>
      </c>
      <c r="DA396" s="11"/>
      <c r="DB396" s="11"/>
      <c r="DC396" s="11"/>
      <c r="DD396" s="11"/>
      <c r="DE396" s="12"/>
      <c r="DF396" s="19">
        <f>[1]No_Trasmisible_2025!DF396+[2]No_Trasmisible_2025!DF396</f>
        <v>0</v>
      </c>
      <c r="DG396" s="11"/>
      <c r="DH396" s="12"/>
      <c r="DI396" s="19">
        <f>[1]No_Trasmisible_2025!DI396+[2]No_Trasmisible_2025!DI396</f>
        <v>0</v>
      </c>
      <c r="DJ396" s="11"/>
      <c r="DK396" s="12"/>
      <c r="DL396" s="19">
        <f>[1]No_Trasmisible_2025!DL396+[2]No_Trasmisible_2025!DL396</f>
        <v>0</v>
      </c>
      <c r="DM396" s="11"/>
      <c r="DN396" s="12"/>
      <c r="DO396" s="19">
        <f>[1]No_Trasmisible_2025!DO396+[2]No_Trasmisible_2025!DO396</f>
        <v>0</v>
      </c>
      <c r="DP396" s="11"/>
      <c r="DQ396" s="11"/>
      <c r="DR396" s="12"/>
      <c r="DS396" s="19">
        <f>[1]No_Trasmisible_2025!DS396+[2]No_Trasmisible_2025!DS396</f>
        <v>0</v>
      </c>
      <c r="DT396" s="12"/>
      <c r="DU396" s="19">
        <f>[1]No_Trasmisible_2025!DU396+[2]No_Trasmisible_2025!DU396</f>
        <v>0</v>
      </c>
      <c r="DV396" s="12"/>
      <c r="DW396" s="19">
        <f>[1]No_Trasmisible_2025!DW396+[2]No_Trasmisible_2025!DW396</f>
        <v>0</v>
      </c>
      <c r="DX396" s="12"/>
      <c r="DY396" s="19">
        <f>[1]No_Trasmisible_2025!DY396+[2]No_Trasmisible_2025!DY396</f>
        <v>0</v>
      </c>
      <c r="DZ396" s="11"/>
      <c r="EA396" s="12"/>
      <c r="EB396" s="2">
        <f>[1]No_Trasmisible_2025!EB396+[2]No_Trasmisible_2025!EB396</f>
        <v>0</v>
      </c>
    </row>
    <row r="397" spans="1:132" ht="16.5" x14ac:dyDescent="0.25">
      <c r="A397" s="30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31"/>
      <c r="AB397" s="23" t="s">
        <v>174</v>
      </c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2"/>
      <c r="AV397" s="19">
        <f>[1]No_Trasmisible_2025!AV397+[2]No_Trasmisible_2025!AV397</f>
        <v>0</v>
      </c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2"/>
      <c r="BH397" s="19">
        <f>[1]No_Trasmisible_2025!BH397+[2]No_Trasmisible_2025!BH397</f>
        <v>0</v>
      </c>
      <c r="BI397" s="11"/>
      <c r="BJ397" s="11"/>
      <c r="BK397" s="11"/>
      <c r="BL397" s="11"/>
      <c r="BM397" s="11"/>
      <c r="BN397" s="12"/>
      <c r="BO397" s="19">
        <f>[1]No_Trasmisible_2025!BO397+[2]No_Trasmisible_2025!BO397</f>
        <v>0</v>
      </c>
      <c r="BP397" s="11"/>
      <c r="BQ397" s="11"/>
      <c r="BR397" s="11"/>
      <c r="BS397" s="11"/>
      <c r="BT397" s="11"/>
      <c r="BU397" s="12"/>
      <c r="BV397" s="19">
        <f>[1]No_Trasmisible_2025!BV397+[2]No_Trasmisible_2025!BV397</f>
        <v>0</v>
      </c>
      <c r="BW397" s="11"/>
      <c r="BX397" s="11"/>
      <c r="BY397" s="11"/>
      <c r="BZ397" s="11"/>
      <c r="CA397" s="11"/>
      <c r="CB397" s="12"/>
      <c r="CC397" s="19">
        <f>[1]No_Trasmisible_2025!CC397+[2]No_Trasmisible_2025!CC397</f>
        <v>0</v>
      </c>
      <c r="CD397" s="11"/>
      <c r="CE397" s="11"/>
      <c r="CF397" s="11"/>
      <c r="CG397" s="11"/>
      <c r="CH397" s="11"/>
      <c r="CI397" s="11"/>
      <c r="CJ397" s="11"/>
      <c r="CK397" s="11"/>
      <c r="CL397" s="12"/>
      <c r="CM397" s="19">
        <f>[1]No_Trasmisible_2025!CM397+[2]No_Trasmisible_2025!CM397</f>
        <v>0</v>
      </c>
      <c r="CN397" s="11"/>
      <c r="CO397" s="11"/>
      <c r="CP397" s="11"/>
      <c r="CQ397" s="11"/>
      <c r="CR397" s="12"/>
      <c r="CS397" s="19">
        <f>[1]No_Trasmisible_2025!CS397+[2]No_Trasmisible_2025!CS397</f>
        <v>0</v>
      </c>
      <c r="CT397" s="11"/>
      <c r="CU397" s="11"/>
      <c r="CV397" s="11"/>
      <c r="CW397" s="11"/>
      <c r="CX397" s="11"/>
      <c r="CY397" s="12"/>
      <c r="CZ397" s="19">
        <f>[1]No_Trasmisible_2025!CZ397+[2]No_Trasmisible_2025!CZ397</f>
        <v>0</v>
      </c>
      <c r="DA397" s="11"/>
      <c r="DB397" s="11"/>
      <c r="DC397" s="11"/>
      <c r="DD397" s="11"/>
      <c r="DE397" s="12"/>
      <c r="DF397" s="19">
        <f>[1]No_Trasmisible_2025!DF397+[2]No_Trasmisible_2025!DF397</f>
        <v>0</v>
      </c>
      <c r="DG397" s="11"/>
      <c r="DH397" s="12"/>
      <c r="DI397" s="19">
        <f>[1]No_Trasmisible_2025!DI397+[2]No_Trasmisible_2025!DI397</f>
        <v>0</v>
      </c>
      <c r="DJ397" s="11"/>
      <c r="DK397" s="12"/>
      <c r="DL397" s="19">
        <f>[1]No_Trasmisible_2025!DL397+[2]No_Trasmisible_2025!DL397</f>
        <v>0</v>
      </c>
      <c r="DM397" s="11"/>
      <c r="DN397" s="12"/>
      <c r="DO397" s="19">
        <f>[1]No_Trasmisible_2025!DO397+[2]No_Trasmisible_2025!DO397</f>
        <v>0</v>
      </c>
      <c r="DP397" s="11"/>
      <c r="DQ397" s="11"/>
      <c r="DR397" s="12"/>
      <c r="DS397" s="19">
        <f>[1]No_Trasmisible_2025!DS397+[2]No_Trasmisible_2025!DS397</f>
        <v>0</v>
      </c>
      <c r="DT397" s="12"/>
      <c r="DU397" s="19">
        <f>[1]No_Trasmisible_2025!DU397+[2]No_Trasmisible_2025!DU397</f>
        <v>0</v>
      </c>
      <c r="DV397" s="12"/>
      <c r="DW397" s="19">
        <f>[1]No_Trasmisible_2025!DW397+[2]No_Trasmisible_2025!DW397</f>
        <v>0</v>
      </c>
      <c r="DX397" s="12"/>
      <c r="DY397" s="19">
        <f>[1]No_Trasmisible_2025!DY397+[2]No_Trasmisible_2025!DY397</f>
        <v>0</v>
      </c>
      <c r="DZ397" s="11"/>
      <c r="EA397" s="12"/>
      <c r="EB397" s="2">
        <f>[1]No_Trasmisible_2025!EB397+[2]No_Trasmisible_2025!EB397</f>
        <v>0</v>
      </c>
    </row>
    <row r="398" spans="1:132" ht="16.5" x14ac:dyDescent="0.25">
      <c r="A398" s="28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8"/>
      <c r="AB398" s="23" t="s">
        <v>175</v>
      </c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2"/>
      <c r="AV398" s="19">
        <f>[1]No_Trasmisible_2025!AV398+[2]No_Trasmisible_2025!AV398</f>
        <v>0</v>
      </c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2"/>
      <c r="BH398" s="19">
        <f>[1]No_Trasmisible_2025!BH398+[2]No_Trasmisible_2025!BH398</f>
        <v>0</v>
      </c>
      <c r="BI398" s="11"/>
      <c r="BJ398" s="11"/>
      <c r="BK398" s="11"/>
      <c r="BL398" s="11"/>
      <c r="BM398" s="11"/>
      <c r="BN398" s="12"/>
      <c r="BO398" s="19">
        <f>[1]No_Trasmisible_2025!BO398+[2]No_Trasmisible_2025!BO398</f>
        <v>0</v>
      </c>
      <c r="BP398" s="11"/>
      <c r="BQ398" s="11"/>
      <c r="BR398" s="11"/>
      <c r="BS398" s="11"/>
      <c r="BT398" s="11"/>
      <c r="BU398" s="12"/>
      <c r="BV398" s="19">
        <f>[1]No_Trasmisible_2025!BV398+[2]No_Trasmisible_2025!BV398</f>
        <v>0</v>
      </c>
      <c r="BW398" s="11"/>
      <c r="BX398" s="11"/>
      <c r="BY398" s="11"/>
      <c r="BZ398" s="11"/>
      <c r="CA398" s="11"/>
      <c r="CB398" s="12"/>
      <c r="CC398" s="19">
        <f>[1]No_Trasmisible_2025!CC398+[2]No_Trasmisible_2025!CC398</f>
        <v>0</v>
      </c>
      <c r="CD398" s="11"/>
      <c r="CE398" s="11"/>
      <c r="CF398" s="11"/>
      <c r="CG398" s="11"/>
      <c r="CH398" s="11"/>
      <c r="CI398" s="11"/>
      <c r="CJ398" s="11"/>
      <c r="CK398" s="11"/>
      <c r="CL398" s="12"/>
      <c r="CM398" s="19">
        <f>[1]No_Trasmisible_2025!CM398+[2]No_Trasmisible_2025!CM398</f>
        <v>0</v>
      </c>
      <c r="CN398" s="11"/>
      <c r="CO398" s="11"/>
      <c r="CP398" s="11"/>
      <c r="CQ398" s="11"/>
      <c r="CR398" s="12"/>
      <c r="CS398" s="19">
        <f>[1]No_Trasmisible_2025!CS398+[2]No_Trasmisible_2025!CS398</f>
        <v>0</v>
      </c>
      <c r="CT398" s="11"/>
      <c r="CU398" s="11"/>
      <c r="CV398" s="11"/>
      <c r="CW398" s="11"/>
      <c r="CX398" s="11"/>
      <c r="CY398" s="12"/>
      <c r="CZ398" s="19">
        <f>[1]No_Trasmisible_2025!CZ398+[2]No_Trasmisible_2025!CZ398</f>
        <v>0</v>
      </c>
      <c r="DA398" s="11"/>
      <c r="DB398" s="11"/>
      <c r="DC398" s="11"/>
      <c r="DD398" s="11"/>
      <c r="DE398" s="12"/>
      <c r="DF398" s="19">
        <f>[1]No_Trasmisible_2025!DF398+[2]No_Trasmisible_2025!DF398</f>
        <v>0</v>
      </c>
      <c r="DG398" s="11"/>
      <c r="DH398" s="12"/>
      <c r="DI398" s="19">
        <f>[1]No_Trasmisible_2025!DI398+[2]No_Trasmisible_2025!DI398</f>
        <v>0</v>
      </c>
      <c r="DJ398" s="11"/>
      <c r="DK398" s="12"/>
      <c r="DL398" s="19">
        <f>[1]No_Trasmisible_2025!DL398+[2]No_Trasmisible_2025!DL398</f>
        <v>0</v>
      </c>
      <c r="DM398" s="11"/>
      <c r="DN398" s="12"/>
      <c r="DO398" s="19">
        <f>[1]No_Trasmisible_2025!DO398+[2]No_Trasmisible_2025!DO398</f>
        <v>0</v>
      </c>
      <c r="DP398" s="11"/>
      <c r="DQ398" s="11"/>
      <c r="DR398" s="12"/>
      <c r="DS398" s="19">
        <f>[1]No_Trasmisible_2025!DS398+[2]No_Trasmisible_2025!DS398</f>
        <v>0</v>
      </c>
      <c r="DT398" s="12"/>
      <c r="DU398" s="19">
        <f>[1]No_Trasmisible_2025!DU398+[2]No_Trasmisible_2025!DU398</f>
        <v>0</v>
      </c>
      <c r="DV398" s="12"/>
      <c r="DW398" s="19">
        <f>[1]No_Trasmisible_2025!DW398+[2]No_Trasmisible_2025!DW398</f>
        <v>0</v>
      </c>
      <c r="DX398" s="12"/>
      <c r="DY398" s="19">
        <f>[1]No_Trasmisible_2025!DY398+[2]No_Trasmisible_2025!DY398</f>
        <v>0</v>
      </c>
      <c r="DZ398" s="11"/>
      <c r="EA398" s="12"/>
      <c r="EB398" s="2">
        <f>[1]No_Trasmisible_2025!EB398+[2]No_Trasmisible_2025!EB398</f>
        <v>0</v>
      </c>
    </row>
    <row r="399" spans="1:132" ht="16.5" x14ac:dyDescent="0.25">
      <c r="A399" s="25" t="s">
        <v>192</v>
      </c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5"/>
      <c r="AB399" s="23" t="s">
        <v>193</v>
      </c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2"/>
      <c r="AV399" s="19">
        <f>[1]No_Trasmisible_2025!AV399+[2]No_Trasmisible_2025!AV399</f>
        <v>0</v>
      </c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2"/>
      <c r="BH399" s="19">
        <f>[1]No_Trasmisible_2025!BH399+[2]No_Trasmisible_2025!BH399</f>
        <v>0</v>
      </c>
      <c r="BI399" s="11"/>
      <c r="BJ399" s="11"/>
      <c r="BK399" s="11"/>
      <c r="BL399" s="11"/>
      <c r="BM399" s="11"/>
      <c r="BN399" s="12"/>
      <c r="BO399" s="19">
        <f>[1]No_Trasmisible_2025!BO399+[2]No_Trasmisible_2025!BO399</f>
        <v>0</v>
      </c>
      <c r="BP399" s="11"/>
      <c r="BQ399" s="11"/>
      <c r="BR399" s="11"/>
      <c r="BS399" s="11"/>
      <c r="BT399" s="11"/>
      <c r="BU399" s="12"/>
      <c r="BV399" s="19">
        <f>[1]No_Trasmisible_2025!BV399+[2]No_Trasmisible_2025!BV399</f>
        <v>0</v>
      </c>
      <c r="BW399" s="11"/>
      <c r="BX399" s="11"/>
      <c r="BY399" s="11"/>
      <c r="BZ399" s="11"/>
      <c r="CA399" s="11"/>
      <c r="CB399" s="12"/>
      <c r="CC399" s="19">
        <f>[1]No_Trasmisible_2025!CC399+[2]No_Trasmisible_2025!CC399</f>
        <v>0</v>
      </c>
      <c r="CD399" s="11"/>
      <c r="CE399" s="11"/>
      <c r="CF399" s="11"/>
      <c r="CG399" s="11"/>
      <c r="CH399" s="11"/>
      <c r="CI399" s="11"/>
      <c r="CJ399" s="11"/>
      <c r="CK399" s="11"/>
      <c r="CL399" s="12"/>
      <c r="CM399" s="19">
        <f>[1]No_Trasmisible_2025!CM399+[2]No_Trasmisible_2025!CM399</f>
        <v>0</v>
      </c>
      <c r="CN399" s="11"/>
      <c r="CO399" s="11"/>
      <c r="CP399" s="11"/>
      <c r="CQ399" s="11"/>
      <c r="CR399" s="12"/>
      <c r="CS399" s="19">
        <f>[1]No_Trasmisible_2025!CS399+[2]No_Trasmisible_2025!CS399</f>
        <v>0</v>
      </c>
      <c r="CT399" s="11"/>
      <c r="CU399" s="11"/>
      <c r="CV399" s="11"/>
      <c r="CW399" s="11"/>
      <c r="CX399" s="11"/>
      <c r="CY399" s="12"/>
      <c r="CZ399" s="19">
        <f>[1]No_Trasmisible_2025!CZ399+[2]No_Trasmisible_2025!CZ399</f>
        <v>0</v>
      </c>
      <c r="DA399" s="11"/>
      <c r="DB399" s="11"/>
      <c r="DC399" s="11"/>
      <c r="DD399" s="11"/>
      <c r="DE399" s="12"/>
      <c r="DF399" s="19">
        <f>[1]No_Trasmisible_2025!DF399+[2]No_Trasmisible_2025!DF399</f>
        <v>0</v>
      </c>
      <c r="DG399" s="11"/>
      <c r="DH399" s="12"/>
      <c r="DI399" s="19">
        <f>[1]No_Trasmisible_2025!DI399+[2]No_Trasmisible_2025!DI399</f>
        <v>0</v>
      </c>
      <c r="DJ399" s="11"/>
      <c r="DK399" s="12"/>
      <c r="DL399" s="19">
        <f>[1]No_Trasmisible_2025!DL399+[2]No_Trasmisible_2025!DL399</f>
        <v>0</v>
      </c>
      <c r="DM399" s="11"/>
      <c r="DN399" s="12"/>
      <c r="DO399" s="19">
        <f>[1]No_Trasmisible_2025!DO399+[2]No_Trasmisible_2025!DO399</f>
        <v>0</v>
      </c>
      <c r="DP399" s="11"/>
      <c r="DQ399" s="11"/>
      <c r="DR399" s="12"/>
      <c r="DS399" s="19">
        <f>[1]No_Trasmisible_2025!DS399+[2]No_Trasmisible_2025!DS399</f>
        <v>0</v>
      </c>
      <c r="DT399" s="12"/>
      <c r="DU399" s="19">
        <f>[1]No_Trasmisible_2025!DU399+[2]No_Trasmisible_2025!DU399</f>
        <v>0</v>
      </c>
      <c r="DV399" s="12"/>
      <c r="DW399" s="19">
        <f>[1]No_Trasmisible_2025!DW399+[2]No_Trasmisible_2025!DW399</f>
        <v>0</v>
      </c>
      <c r="DX399" s="12"/>
      <c r="DY399" s="19">
        <f>[1]No_Trasmisible_2025!DY399+[2]No_Trasmisible_2025!DY399</f>
        <v>0</v>
      </c>
      <c r="DZ399" s="11"/>
      <c r="EA399" s="12"/>
      <c r="EB399" s="2">
        <f>[1]No_Trasmisible_2025!EB399+[2]No_Trasmisible_2025!EB399</f>
        <v>0</v>
      </c>
    </row>
    <row r="400" spans="1:132" ht="16.5" x14ac:dyDescent="0.25">
      <c r="A400" s="30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31"/>
      <c r="AB400" s="23" t="s">
        <v>194</v>
      </c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2"/>
      <c r="AV400" s="19">
        <f>[1]No_Trasmisible_2025!AV400+[2]No_Trasmisible_2025!AV400</f>
        <v>0</v>
      </c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2"/>
      <c r="BH400" s="19">
        <f>[1]No_Trasmisible_2025!BH400+[2]No_Trasmisible_2025!BH400</f>
        <v>0</v>
      </c>
      <c r="BI400" s="11"/>
      <c r="BJ400" s="11"/>
      <c r="BK400" s="11"/>
      <c r="BL400" s="11"/>
      <c r="BM400" s="11"/>
      <c r="BN400" s="12"/>
      <c r="BO400" s="19">
        <f>[1]No_Trasmisible_2025!BO400+[2]No_Trasmisible_2025!BO400</f>
        <v>0</v>
      </c>
      <c r="BP400" s="11"/>
      <c r="BQ400" s="11"/>
      <c r="BR400" s="11"/>
      <c r="BS400" s="11"/>
      <c r="BT400" s="11"/>
      <c r="BU400" s="12"/>
      <c r="BV400" s="19">
        <f>[1]No_Trasmisible_2025!BV400+[2]No_Trasmisible_2025!BV400</f>
        <v>0</v>
      </c>
      <c r="BW400" s="11"/>
      <c r="BX400" s="11"/>
      <c r="BY400" s="11"/>
      <c r="BZ400" s="11"/>
      <c r="CA400" s="11"/>
      <c r="CB400" s="12"/>
      <c r="CC400" s="19">
        <f>[1]No_Trasmisible_2025!CC400+[2]No_Trasmisible_2025!CC400</f>
        <v>0</v>
      </c>
      <c r="CD400" s="11"/>
      <c r="CE400" s="11"/>
      <c r="CF400" s="11"/>
      <c r="CG400" s="11"/>
      <c r="CH400" s="11"/>
      <c r="CI400" s="11"/>
      <c r="CJ400" s="11"/>
      <c r="CK400" s="11"/>
      <c r="CL400" s="12"/>
      <c r="CM400" s="19">
        <f>[1]No_Trasmisible_2025!CM400+[2]No_Trasmisible_2025!CM400</f>
        <v>0</v>
      </c>
      <c r="CN400" s="11"/>
      <c r="CO400" s="11"/>
      <c r="CP400" s="11"/>
      <c r="CQ400" s="11"/>
      <c r="CR400" s="12"/>
      <c r="CS400" s="19">
        <f>[1]No_Trasmisible_2025!CS400+[2]No_Trasmisible_2025!CS400</f>
        <v>0</v>
      </c>
      <c r="CT400" s="11"/>
      <c r="CU400" s="11"/>
      <c r="CV400" s="11"/>
      <c r="CW400" s="11"/>
      <c r="CX400" s="11"/>
      <c r="CY400" s="12"/>
      <c r="CZ400" s="19">
        <f>[1]No_Trasmisible_2025!CZ400+[2]No_Trasmisible_2025!CZ400</f>
        <v>0</v>
      </c>
      <c r="DA400" s="11"/>
      <c r="DB400" s="11"/>
      <c r="DC400" s="11"/>
      <c r="DD400" s="11"/>
      <c r="DE400" s="12"/>
      <c r="DF400" s="19">
        <f>[1]No_Trasmisible_2025!DF400+[2]No_Trasmisible_2025!DF400</f>
        <v>0</v>
      </c>
      <c r="DG400" s="11"/>
      <c r="DH400" s="12"/>
      <c r="DI400" s="19">
        <f>[1]No_Trasmisible_2025!DI400+[2]No_Trasmisible_2025!DI400</f>
        <v>0</v>
      </c>
      <c r="DJ400" s="11"/>
      <c r="DK400" s="12"/>
      <c r="DL400" s="19">
        <f>[1]No_Trasmisible_2025!DL400+[2]No_Trasmisible_2025!DL400</f>
        <v>0</v>
      </c>
      <c r="DM400" s="11"/>
      <c r="DN400" s="12"/>
      <c r="DO400" s="19">
        <f>[1]No_Trasmisible_2025!DO400+[2]No_Trasmisible_2025!DO400</f>
        <v>0</v>
      </c>
      <c r="DP400" s="11"/>
      <c r="DQ400" s="11"/>
      <c r="DR400" s="12"/>
      <c r="DS400" s="19">
        <f>[1]No_Trasmisible_2025!DS400+[2]No_Trasmisible_2025!DS400</f>
        <v>0</v>
      </c>
      <c r="DT400" s="12"/>
      <c r="DU400" s="19">
        <f>[1]No_Trasmisible_2025!DU400+[2]No_Trasmisible_2025!DU400</f>
        <v>0</v>
      </c>
      <c r="DV400" s="12"/>
      <c r="DW400" s="19">
        <f>[1]No_Trasmisible_2025!DW400+[2]No_Trasmisible_2025!DW400</f>
        <v>0</v>
      </c>
      <c r="DX400" s="12"/>
      <c r="DY400" s="19">
        <f>[1]No_Trasmisible_2025!DY400+[2]No_Trasmisible_2025!DY400</f>
        <v>0</v>
      </c>
      <c r="DZ400" s="11"/>
      <c r="EA400" s="12"/>
      <c r="EB400" s="2">
        <f>[1]No_Trasmisible_2025!EB400+[2]No_Trasmisible_2025!EB400</f>
        <v>0</v>
      </c>
    </row>
    <row r="401" spans="1:132" ht="16.5" x14ac:dyDescent="0.25">
      <c r="A401" s="28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8"/>
      <c r="AB401" s="23" t="s">
        <v>195</v>
      </c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2"/>
      <c r="AV401" s="19">
        <f>[1]No_Trasmisible_2025!AV401+[2]No_Trasmisible_2025!AV401</f>
        <v>0</v>
      </c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2"/>
      <c r="BH401" s="19">
        <f>[1]No_Trasmisible_2025!BH401+[2]No_Trasmisible_2025!BH401</f>
        <v>0</v>
      </c>
      <c r="BI401" s="11"/>
      <c r="BJ401" s="11"/>
      <c r="BK401" s="11"/>
      <c r="BL401" s="11"/>
      <c r="BM401" s="11"/>
      <c r="BN401" s="12"/>
      <c r="BO401" s="19">
        <f>[1]No_Trasmisible_2025!BO401+[2]No_Trasmisible_2025!BO401</f>
        <v>0</v>
      </c>
      <c r="BP401" s="11"/>
      <c r="BQ401" s="11"/>
      <c r="BR401" s="11"/>
      <c r="BS401" s="11"/>
      <c r="BT401" s="11"/>
      <c r="BU401" s="12"/>
      <c r="BV401" s="19">
        <f>[1]No_Trasmisible_2025!BV401+[2]No_Trasmisible_2025!BV401</f>
        <v>0</v>
      </c>
      <c r="BW401" s="11"/>
      <c r="BX401" s="11"/>
      <c r="BY401" s="11"/>
      <c r="BZ401" s="11"/>
      <c r="CA401" s="11"/>
      <c r="CB401" s="12"/>
      <c r="CC401" s="19">
        <f>[1]No_Trasmisible_2025!CC401+[2]No_Trasmisible_2025!CC401</f>
        <v>0</v>
      </c>
      <c r="CD401" s="11"/>
      <c r="CE401" s="11"/>
      <c r="CF401" s="11"/>
      <c r="CG401" s="11"/>
      <c r="CH401" s="11"/>
      <c r="CI401" s="11"/>
      <c r="CJ401" s="11"/>
      <c r="CK401" s="11"/>
      <c r="CL401" s="12"/>
      <c r="CM401" s="19">
        <f>[1]No_Trasmisible_2025!CM401+[2]No_Trasmisible_2025!CM401</f>
        <v>0</v>
      </c>
      <c r="CN401" s="11"/>
      <c r="CO401" s="11"/>
      <c r="CP401" s="11"/>
      <c r="CQ401" s="11"/>
      <c r="CR401" s="12"/>
      <c r="CS401" s="19">
        <f>[1]No_Trasmisible_2025!CS401+[2]No_Trasmisible_2025!CS401</f>
        <v>0</v>
      </c>
      <c r="CT401" s="11"/>
      <c r="CU401" s="11"/>
      <c r="CV401" s="11"/>
      <c r="CW401" s="11"/>
      <c r="CX401" s="11"/>
      <c r="CY401" s="12"/>
      <c r="CZ401" s="19">
        <f>[1]No_Trasmisible_2025!CZ401+[2]No_Trasmisible_2025!CZ401</f>
        <v>0</v>
      </c>
      <c r="DA401" s="11"/>
      <c r="DB401" s="11"/>
      <c r="DC401" s="11"/>
      <c r="DD401" s="11"/>
      <c r="DE401" s="12"/>
      <c r="DF401" s="19">
        <f>[1]No_Trasmisible_2025!DF401+[2]No_Trasmisible_2025!DF401</f>
        <v>0</v>
      </c>
      <c r="DG401" s="11"/>
      <c r="DH401" s="12"/>
      <c r="DI401" s="19">
        <f>[1]No_Trasmisible_2025!DI401+[2]No_Trasmisible_2025!DI401</f>
        <v>0</v>
      </c>
      <c r="DJ401" s="11"/>
      <c r="DK401" s="12"/>
      <c r="DL401" s="19">
        <f>[1]No_Trasmisible_2025!DL401+[2]No_Trasmisible_2025!DL401</f>
        <v>0</v>
      </c>
      <c r="DM401" s="11"/>
      <c r="DN401" s="12"/>
      <c r="DO401" s="19">
        <f>[1]No_Trasmisible_2025!DO401+[2]No_Trasmisible_2025!DO401</f>
        <v>0</v>
      </c>
      <c r="DP401" s="11"/>
      <c r="DQ401" s="11"/>
      <c r="DR401" s="12"/>
      <c r="DS401" s="19">
        <f>[1]No_Trasmisible_2025!DS401+[2]No_Trasmisible_2025!DS401</f>
        <v>0</v>
      </c>
      <c r="DT401" s="12"/>
      <c r="DU401" s="19">
        <f>[1]No_Trasmisible_2025!DU401+[2]No_Trasmisible_2025!DU401</f>
        <v>0</v>
      </c>
      <c r="DV401" s="12"/>
      <c r="DW401" s="19">
        <f>[1]No_Trasmisible_2025!DW401+[2]No_Trasmisible_2025!DW401</f>
        <v>0</v>
      </c>
      <c r="DX401" s="12"/>
      <c r="DY401" s="19">
        <f>[1]No_Trasmisible_2025!DY401+[2]No_Trasmisible_2025!DY401</f>
        <v>0</v>
      </c>
      <c r="DZ401" s="11"/>
      <c r="EA401" s="12"/>
      <c r="EB401" s="2">
        <f>[1]No_Trasmisible_2025!EB401+[2]No_Trasmisible_2025!EB401</f>
        <v>0</v>
      </c>
    </row>
    <row r="402" spans="1:132" ht="31.15" customHeight="1" x14ac:dyDescent="0.25"/>
    <row r="403" spans="1:132" ht="23.25" customHeight="1" x14ac:dyDescent="0.25">
      <c r="A403" s="24" t="s">
        <v>196</v>
      </c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</row>
    <row r="404" spans="1:132" ht="10.35" customHeight="1" x14ac:dyDescent="0.25"/>
    <row r="405" spans="1:132" ht="18" customHeight="1" x14ac:dyDescent="0.25">
      <c r="A405" s="6" t="s">
        <v>197</v>
      </c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</row>
    <row r="406" spans="1:132" ht="18" customHeight="1" x14ac:dyDescent="0.25">
      <c r="A406" s="13" t="s">
        <v>51</v>
      </c>
      <c r="B406" s="14"/>
      <c r="C406" s="14"/>
      <c r="D406" s="14"/>
      <c r="E406" s="15"/>
      <c r="F406" s="13" t="s">
        <v>4</v>
      </c>
      <c r="G406" s="14"/>
      <c r="H406" s="14"/>
      <c r="I406" s="15"/>
      <c r="J406" s="13" t="s">
        <v>5</v>
      </c>
      <c r="K406" s="14"/>
      <c r="L406" s="14"/>
      <c r="M406" s="14"/>
      <c r="N406" s="14"/>
      <c r="O406" s="14"/>
      <c r="P406" s="15"/>
      <c r="Q406" s="10" t="s">
        <v>6</v>
      </c>
      <c r="R406" s="11"/>
      <c r="S406" s="11"/>
      <c r="T406" s="11"/>
      <c r="U406" s="11"/>
      <c r="V406" s="11"/>
      <c r="W406" s="11"/>
      <c r="X406" s="11"/>
      <c r="Y406" s="11"/>
      <c r="Z406" s="12"/>
      <c r="AA406" s="10" t="s">
        <v>7</v>
      </c>
      <c r="AB406" s="11"/>
      <c r="AC406" s="11"/>
      <c r="AD406" s="11"/>
      <c r="AE406" s="11"/>
      <c r="AF406" s="11"/>
      <c r="AG406" s="11"/>
      <c r="AH406" s="11"/>
      <c r="AI406" s="11"/>
      <c r="AJ406" s="12"/>
      <c r="AK406" s="10" t="s">
        <v>8</v>
      </c>
      <c r="AL406" s="11"/>
      <c r="AM406" s="11"/>
      <c r="AN406" s="11"/>
      <c r="AO406" s="11"/>
      <c r="AP406" s="11"/>
      <c r="AQ406" s="11"/>
      <c r="AR406" s="11"/>
      <c r="AS406" s="11"/>
      <c r="AT406" s="12"/>
      <c r="AU406" s="10" t="s">
        <v>9</v>
      </c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2"/>
      <c r="BG406" s="10" t="s">
        <v>10</v>
      </c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2"/>
      <c r="BT406" s="10" t="s">
        <v>11</v>
      </c>
      <c r="BU406" s="11"/>
      <c r="BV406" s="11"/>
      <c r="BW406" s="11"/>
      <c r="BX406" s="11"/>
      <c r="BY406" s="11"/>
      <c r="BZ406" s="11"/>
      <c r="CA406" s="11"/>
      <c r="CB406" s="11"/>
      <c r="CC406" s="11"/>
      <c r="CD406" s="11"/>
      <c r="CE406" s="11"/>
      <c r="CF406" s="11"/>
      <c r="CG406" s="11"/>
      <c r="CH406" s="11"/>
      <c r="CI406" s="12"/>
    </row>
    <row r="407" spans="1:132" ht="18" customHeight="1" x14ac:dyDescent="0.25">
      <c r="A407" s="16"/>
      <c r="B407" s="17"/>
      <c r="C407" s="17"/>
      <c r="D407" s="17"/>
      <c r="E407" s="18"/>
      <c r="F407" s="16"/>
      <c r="G407" s="17"/>
      <c r="H407" s="17"/>
      <c r="I407" s="18"/>
      <c r="J407" s="16"/>
      <c r="K407" s="17"/>
      <c r="L407" s="17"/>
      <c r="M407" s="17"/>
      <c r="N407" s="17"/>
      <c r="O407" s="17"/>
      <c r="P407" s="18"/>
      <c r="Q407" s="10" t="s">
        <v>12</v>
      </c>
      <c r="R407" s="11"/>
      <c r="S407" s="11"/>
      <c r="T407" s="12"/>
      <c r="U407" s="10" t="s">
        <v>13</v>
      </c>
      <c r="V407" s="11"/>
      <c r="W407" s="11"/>
      <c r="X407" s="11"/>
      <c r="Y407" s="11"/>
      <c r="Z407" s="12"/>
      <c r="AA407" s="10" t="s">
        <v>12</v>
      </c>
      <c r="AB407" s="11"/>
      <c r="AC407" s="11"/>
      <c r="AD407" s="11"/>
      <c r="AE407" s="12"/>
      <c r="AF407" s="10" t="s">
        <v>13</v>
      </c>
      <c r="AG407" s="11"/>
      <c r="AH407" s="11"/>
      <c r="AI407" s="11"/>
      <c r="AJ407" s="12"/>
      <c r="AK407" s="10" t="s">
        <v>12</v>
      </c>
      <c r="AL407" s="11"/>
      <c r="AM407" s="11"/>
      <c r="AN407" s="12"/>
      <c r="AO407" s="10" t="s">
        <v>13</v>
      </c>
      <c r="AP407" s="11"/>
      <c r="AQ407" s="11"/>
      <c r="AR407" s="11"/>
      <c r="AS407" s="11"/>
      <c r="AT407" s="12"/>
      <c r="AU407" s="10" t="s">
        <v>12</v>
      </c>
      <c r="AV407" s="11"/>
      <c r="AW407" s="11"/>
      <c r="AX407" s="11"/>
      <c r="AY407" s="11"/>
      <c r="AZ407" s="12"/>
      <c r="BA407" s="10" t="s">
        <v>13</v>
      </c>
      <c r="BB407" s="11"/>
      <c r="BC407" s="11"/>
      <c r="BD407" s="11"/>
      <c r="BE407" s="11"/>
      <c r="BF407" s="12"/>
      <c r="BG407" s="10" t="s">
        <v>12</v>
      </c>
      <c r="BH407" s="11"/>
      <c r="BI407" s="11"/>
      <c r="BJ407" s="11"/>
      <c r="BK407" s="11"/>
      <c r="BL407" s="12"/>
      <c r="BM407" s="10" t="s">
        <v>13</v>
      </c>
      <c r="BN407" s="11"/>
      <c r="BO407" s="11"/>
      <c r="BP407" s="11"/>
      <c r="BQ407" s="11"/>
      <c r="BR407" s="11"/>
      <c r="BS407" s="12"/>
      <c r="BT407" s="10" t="s">
        <v>12</v>
      </c>
      <c r="BU407" s="11"/>
      <c r="BV407" s="11"/>
      <c r="BW407" s="11"/>
      <c r="BX407" s="11"/>
      <c r="BY407" s="11"/>
      <c r="BZ407" s="12"/>
      <c r="CA407" s="10" t="s">
        <v>13</v>
      </c>
      <c r="CB407" s="11"/>
      <c r="CC407" s="11"/>
      <c r="CD407" s="11"/>
      <c r="CE407" s="11"/>
      <c r="CF407" s="11"/>
      <c r="CG407" s="11"/>
      <c r="CH407" s="11"/>
      <c r="CI407" s="12"/>
    </row>
    <row r="408" spans="1:132" ht="15.6" customHeight="1" x14ac:dyDescent="0.25">
      <c r="A408" s="23" t="s">
        <v>198</v>
      </c>
      <c r="B408" s="11"/>
      <c r="C408" s="11"/>
      <c r="D408" s="11"/>
      <c r="E408" s="12"/>
      <c r="F408" s="19" t="s">
        <v>15</v>
      </c>
      <c r="G408" s="11"/>
      <c r="H408" s="11"/>
      <c r="I408" s="12"/>
      <c r="J408" s="19">
        <f>[1]No_Trasmisible_2025!J408+[2]No_Trasmisible_2025!J408</f>
        <v>0</v>
      </c>
      <c r="K408" s="11"/>
      <c r="L408" s="11"/>
      <c r="M408" s="11"/>
      <c r="N408" s="11"/>
      <c r="O408" s="11"/>
      <c r="P408" s="12"/>
      <c r="Q408" s="19">
        <f>[1]No_Trasmisible_2025!Q408+[2]No_Trasmisible_2025!Q408</f>
        <v>0</v>
      </c>
      <c r="R408" s="11"/>
      <c r="S408" s="11"/>
      <c r="T408" s="12"/>
      <c r="U408" s="19">
        <f>[1]No_Trasmisible_2025!U408+[2]No_Trasmisible_2025!U408</f>
        <v>0</v>
      </c>
      <c r="V408" s="11"/>
      <c r="W408" s="11"/>
      <c r="X408" s="11"/>
      <c r="Y408" s="11"/>
      <c r="Z408" s="12"/>
      <c r="AA408" s="19">
        <f>[1]No_Trasmisible_2025!AA408+[2]No_Trasmisible_2025!AA408</f>
        <v>0</v>
      </c>
      <c r="AB408" s="11"/>
      <c r="AC408" s="11"/>
      <c r="AD408" s="11"/>
      <c r="AE408" s="12"/>
      <c r="AF408" s="19">
        <f>[1]No_Trasmisible_2025!AF408+[2]No_Trasmisible_2025!AF408</f>
        <v>0</v>
      </c>
      <c r="AG408" s="11"/>
      <c r="AH408" s="11"/>
      <c r="AI408" s="11"/>
      <c r="AJ408" s="12"/>
      <c r="AK408" s="19">
        <f>[1]No_Trasmisible_2025!AK408+[2]No_Trasmisible_2025!AK408</f>
        <v>0</v>
      </c>
      <c r="AL408" s="11"/>
      <c r="AM408" s="11"/>
      <c r="AN408" s="12"/>
      <c r="AO408" s="19">
        <f>[1]No_Trasmisible_2025!AO408+[2]No_Trasmisible_2025!AO408</f>
        <v>0</v>
      </c>
      <c r="AP408" s="11"/>
      <c r="AQ408" s="11"/>
      <c r="AR408" s="11"/>
      <c r="AS408" s="11"/>
      <c r="AT408" s="12"/>
      <c r="AU408" s="19">
        <f>[1]No_Trasmisible_2025!AU408+[2]No_Trasmisible_2025!AU408</f>
        <v>0</v>
      </c>
      <c r="AV408" s="11"/>
      <c r="AW408" s="11"/>
      <c r="AX408" s="11"/>
      <c r="AY408" s="11"/>
      <c r="AZ408" s="12"/>
      <c r="BA408" s="19">
        <f>[1]No_Trasmisible_2025!BA408+[2]No_Trasmisible_2025!BA408</f>
        <v>0</v>
      </c>
      <c r="BB408" s="11"/>
      <c r="BC408" s="11"/>
      <c r="BD408" s="11"/>
      <c r="BE408" s="11"/>
      <c r="BF408" s="12"/>
      <c r="BG408" s="19">
        <f>[1]No_Trasmisible_2025!BG408+[2]No_Trasmisible_2025!BG408</f>
        <v>0</v>
      </c>
      <c r="BH408" s="11"/>
      <c r="BI408" s="11"/>
      <c r="BJ408" s="11"/>
      <c r="BK408" s="11"/>
      <c r="BL408" s="12"/>
      <c r="BM408" s="19">
        <f>[1]No_Trasmisible_2025!BM408+[2]No_Trasmisible_2025!BM408</f>
        <v>0</v>
      </c>
      <c r="BN408" s="11"/>
      <c r="BO408" s="11"/>
      <c r="BP408" s="11"/>
      <c r="BQ408" s="11"/>
      <c r="BR408" s="11"/>
      <c r="BS408" s="12"/>
      <c r="BT408" s="19">
        <f>[1]No_Trasmisible_2025!BT408+[2]No_Trasmisible_2025!BT408</f>
        <v>0</v>
      </c>
      <c r="BU408" s="11"/>
      <c r="BV408" s="11"/>
      <c r="BW408" s="11"/>
      <c r="BX408" s="11"/>
      <c r="BY408" s="11"/>
      <c r="BZ408" s="12"/>
      <c r="CA408" s="19">
        <f>[1]No_Trasmisible_2025!CA408+[2]No_Trasmisible_2025!CA408+[3]No_Trasmisible_2025!CA408</f>
        <v>0</v>
      </c>
      <c r="CB408" s="11"/>
      <c r="CC408" s="11"/>
      <c r="CD408" s="11"/>
      <c r="CE408" s="11"/>
      <c r="CF408" s="11"/>
      <c r="CG408" s="11"/>
      <c r="CH408" s="11"/>
      <c r="CI408" s="12"/>
    </row>
    <row r="409" spans="1:132" ht="15.6" customHeight="1" x14ac:dyDescent="0.25">
      <c r="A409" s="23" t="s">
        <v>42</v>
      </c>
      <c r="B409" s="11"/>
      <c r="C409" s="11"/>
      <c r="D409" s="11"/>
      <c r="E409" s="12"/>
      <c r="F409" s="19" t="s">
        <v>15</v>
      </c>
      <c r="G409" s="11"/>
      <c r="H409" s="11"/>
      <c r="I409" s="12"/>
      <c r="J409" s="19">
        <f>[1]No_Trasmisible_2025!J409+[2]No_Trasmisible_2025!J409</f>
        <v>0</v>
      </c>
      <c r="K409" s="11"/>
      <c r="L409" s="11"/>
      <c r="M409" s="11"/>
      <c r="N409" s="11"/>
      <c r="O409" s="11"/>
      <c r="P409" s="12"/>
      <c r="Q409" s="19">
        <f>[1]No_Trasmisible_2025!Q409+[2]No_Trasmisible_2025!Q409</f>
        <v>0</v>
      </c>
      <c r="R409" s="11"/>
      <c r="S409" s="11"/>
      <c r="T409" s="12"/>
      <c r="U409" s="19">
        <f>[1]No_Trasmisible_2025!U409+[2]No_Trasmisible_2025!U409</f>
        <v>0</v>
      </c>
      <c r="V409" s="11"/>
      <c r="W409" s="11"/>
      <c r="X409" s="11"/>
      <c r="Y409" s="11"/>
      <c r="Z409" s="12"/>
      <c r="AA409" s="19">
        <f>[1]No_Trasmisible_2025!AA409+[2]No_Trasmisible_2025!AA409</f>
        <v>0</v>
      </c>
      <c r="AB409" s="11"/>
      <c r="AC409" s="11"/>
      <c r="AD409" s="11"/>
      <c r="AE409" s="12"/>
      <c r="AF409" s="19">
        <f>[1]No_Trasmisible_2025!AF409+[2]No_Trasmisible_2025!AF409</f>
        <v>0</v>
      </c>
      <c r="AG409" s="11"/>
      <c r="AH409" s="11"/>
      <c r="AI409" s="11"/>
      <c r="AJ409" s="12"/>
      <c r="AK409" s="19">
        <f>[1]No_Trasmisible_2025!AK409+[2]No_Trasmisible_2025!AK409</f>
        <v>0</v>
      </c>
      <c r="AL409" s="11"/>
      <c r="AM409" s="11"/>
      <c r="AN409" s="12"/>
      <c r="AO409" s="19">
        <f>[1]No_Trasmisible_2025!AO409+[2]No_Trasmisible_2025!AO409</f>
        <v>0</v>
      </c>
      <c r="AP409" s="11"/>
      <c r="AQ409" s="11"/>
      <c r="AR409" s="11"/>
      <c r="AS409" s="11"/>
      <c r="AT409" s="12"/>
      <c r="AU409" s="19">
        <f>[1]No_Trasmisible_2025!AU409+[2]No_Trasmisible_2025!AU409</f>
        <v>0</v>
      </c>
      <c r="AV409" s="11"/>
      <c r="AW409" s="11"/>
      <c r="AX409" s="11"/>
      <c r="AY409" s="11"/>
      <c r="AZ409" s="12"/>
      <c r="BA409" s="19">
        <f>[1]No_Trasmisible_2025!BA409+[2]No_Trasmisible_2025!BA409</f>
        <v>0</v>
      </c>
      <c r="BB409" s="11"/>
      <c r="BC409" s="11"/>
      <c r="BD409" s="11"/>
      <c r="BE409" s="11"/>
      <c r="BF409" s="12"/>
      <c r="BG409" s="19">
        <f>[1]No_Trasmisible_2025!BG409+[2]No_Trasmisible_2025!BG409</f>
        <v>0</v>
      </c>
      <c r="BH409" s="11"/>
      <c r="BI409" s="11"/>
      <c r="BJ409" s="11"/>
      <c r="BK409" s="11"/>
      <c r="BL409" s="12"/>
      <c r="BM409" s="19">
        <f>[1]No_Trasmisible_2025!BM409+[2]No_Trasmisible_2025!BM409</f>
        <v>0</v>
      </c>
      <c r="BN409" s="11"/>
      <c r="BO409" s="11"/>
      <c r="BP409" s="11"/>
      <c r="BQ409" s="11"/>
      <c r="BR409" s="11"/>
      <c r="BS409" s="12"/>
      <c r="BT409" s="19">
        <f>[1]No_Trasmisible_2025!BT409+[2]No_Trasmisible_2025!BT409</f>
        <v>0</v>
      </c>
      <c r="BU409" s="11"/>
      <c r="BV409" s="11"/>
      <c r="BW409" s="11"/>
      <c r="BX409" s="11"/>
      <c r="BY409" s="11"/>
      <c r="BZ409" s="12"/>
      <c r="CA409" s="19">
        <f>[1]No_Trasmisible_2025!CA409+[2]No_Trasmisible_2025!CA409+[3]No_Trasmisible_2025!CA409</f>
        <v>0</v>
      </c>
      <c r="CB409" s="11"/>
      <c r="CC409" s="11"/>
      <c r="CD409" s="11"/>
      <c r="CE409" s="11"/>
      <c r="CF409" s="11"/>
      <c r="CG409" s="11"/>
      <c r="CH409" s="11"/>
      <c r="CI409" s="12"/>
    </row>
    <row r="410" spans="1:132" ht="15.6" customHeight="1" x14ac:dyDescent="0.25">
      <c r="A410" s="23" t="s">
        <v>199</v>
      </c>
      <c r="B410" s="11"/>
      <c r="C410" s="11"/>
      <c r="D410" s="11"/>
      <c r="E410" s="12"/>
      <c r="F410" s="19" t="s">
        <v>15</v>
      </c>
      <c r="G410" s="11"/>
      <c r="H410" s="11"/>
      <c r="I410" s="12"/>
      <c r="J410" s="19">
        <f>[1]No_Trasmisible_2025!J410+[2]No_Trasmisible_2025!J410</f>
        <v>0</v>
      </c>
      <c r="K410" s="11"/>
      <c r="L410" s="11"/>
      <c r="M410" s="11"/>
      <c r="N410" s="11"/>
      <c r="O410" s="11"/>
      <c r="P410" s="12"/>
      <c r="Q410" s="19">
        <f>[1]No_Trasmisible_2025!Q410+[2]No_Trasmisible_2025!Q410</f>
        <v>0</v>
      </c>
      <c r="R410" s="11"/>
      <c r="S410" s="11"/>
      <c r="T410" s="12"/>
      <c r="U410" s="19">
        <f>[1]No_Trasmisible_2025!U410+[2]No_Trasmisible_2025!U410</f>
        <v>0</v>
      </c>
      <c r="V410" s="11"/>
      <c r="W410" s="11"/>
      <c r="X410" s="11"/>
      <c r="Y410" s="11"/>
      <c r="Z410" s="12"/>
      <c r="AA410" s="19">
        <f>[1]No_Trasmisible_2025!AA410+[2]No_Trasmisible_2025!AA410</f>
        <v>0</v>
      </c>
      <c r="AB410" s="11"/>
      <c r="AC410" s="11"/>
      <c r="AD410" s="11"/>
      <c r="AE410" s="12"/>
      <c r="AF410" s="19">
        <f>[1]No_Trasmisible_2025!AF410+[2]No_Trasmisible_2025!AF410</f>
        <v>0</v>
      </c>
      <c r="AG410" s="11"/>
      <c r="AH410" s="11"/>
      <c r="AI410" s="11"/>
      <c r="AJ410" s="12"/>
      <c r="AK410" s="19">
        <f>[1]No_Trasmisible_2025!AK410+[2]No_Trasmisible_2025!AK410</f>
        <v>0</v>
      </c>
      <c r="AL410" s="11"/>
      <c r="AM410" s="11"/>
      <c r="AN410" s="12"/>
      <c r="AO410" s="19">
        <f>[1]No_Trasmisible_2025!AO410+[2]No_Trasmisible_2025!AO410</f>
        <v>0</v>
      </c>
      <c r="AP410" s="11"/>
      <c r="AQ410" s="11"/>
      <c r="AR410" s="11"/>
      <c r="AS410" s="11"/>
      <c r="AT410" s="12"/>
      <c r="AU410" s="19">
        <f>[1]No_Trasmisible_2025!AU410+[2]No_Trasmisible_2025!AU410</f>
        <v>0</v>
      </c>
      <c r="AV410" s="11"/>
      <c r="AW410" s="11"/>
      <c r="AX410" s="11"/>
      <c r="AY410" s="11"/>
      <c r="AZ410" s="12"/>
      <c r="BA410" s="19">
        <f>[1]No_Trasmisible_2025!BA410+[2]No_Trasmisible_2025!BA410</f>
        <v>0</v>
      </c>
      <c r="BB410" s="11"/>
      <c r="BC410" s="11"/>
      <c r="BD410" s="11"/>
      <c r="BE410" s="11"/>
      <c r="BF410" s="12"/>
      <c r="BG410" s="19">
        <f>[1]No_Trasmisible_2025!BG410+[2]No_Trasmisible_2025!BG410</f>
        <v>0</v>
      </c>
      <c r="BH410" s="11"/>
      <c r="BI410" s="11"/>
      <c r="BJ410" s="11"/>
      <c r="BK410" s="11"/>
      <c r="BL410" s="12"/>
      <c r="BM410" s="19">
        <f>[1]No_Trasmisible_2025!BM410+[2]No_Trasmisible_2025!BM410</f>
        <v>0</v>
      </c>
      <c r="BN410" s="11"/>
      <c r="BO410" s="11"/>
      <c r="BP410" s="11"/>
      <c r="BQ410" s="11"/>
      <c r="BR410" s="11"/>
      <c r="BS410" s="12"/>
      <c r="BT410" s="19">
        <f>[1]No_Trasmisible_2025!BT410+[2]No_Trasmisible_2025!BT410</f>
        <v>0</v>
      </c>
      <c r="BU410" s="11"/>
      <c r="BV410" s="11"/>
      <c r="BW410" s="11"/>
      <c r="BX410" s="11"/>
      <c r="BY410" s="11"/>
      <c r="BZ410" s="12"/>
      <c r="CA410" s="19">
        <f>[1]No_Trasmisible_2025!CA410+[2]No_Trasmisible_2025!CA410+[3]No_Trasmisible_2025!CA410</f>
        <v>0</v>
      </c>
      <c r="CB410" s="11"/>
      <c r="CC410" s="11"/>
      <c r="CD410" s="11"/>
      <c r="CE410" s="11"/>
      <c r="CF410" s="11"/>
      <c r="CG410" s="11"/>
      <c r="CH410" s="11"/>
      <c r="CI410" s="12"/>
    </row>
    <row r="411" spans="1:132" ht="22.15" customHeight="1" x14ac:dyDescent="0.25"/>
    <row r="412" spans="1:132" ht="18" customHeight="1" x14ac:dyDescent="0.25">
      <c r="A412" s="6" t="s">
        <v>200</v>
      </c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</row>
    <row r="413" spans="1:132" ht="0.95" customHeight="1" x14ac:dyDescent="0.25"/>
    <row r="414" spans="1:132" ht="18" customHeight="1" x14ac:dyDescent="0.25">
      <c r="A414" s="13" t="s">
        <v>51</v>
      </c>
      <c r="B414" s="14"/>
      <c r="C414" s="14"/>
      <c r="D414" s="14"/>
      <c r="E414" s="15"/>
      <c r="F414" s="13" t="s">
        <v>4</v>
      </c>
      <c r="G414" s="14"/>
      <c r="H414" s="14"/>
      <c r="I414" s="15"/>
      <c r="J414" s="13" t="s">
        <v>5</v>
      </c>
      <c r="K414" s="14"/>
      <c r="L414" s="14"/>
      <c r="M414" s="14"/>
      <c r="N414" s="14"/>
      <c r="O414" s="14"/>
      <c r="P414" s="15"/>
      <c r="Q414" s="10" t="s">
        <v>6</v>
      </c>
      <c r="R414" s="11"/>
      <c r="S414" s="11"/>
      <c r="T414" s="11"/>
      <c r="U414" s="11"/>
      <c r="V414" s="11"/>
      <c r="W414" s="11"/>
      <c r="X414" s="11"/>
      <c r="Y414" s="11"/>
      <c r="Z414" s="12"/>
      <c r="AA414" s="10" t="s">
        <v>7</v>
      </c>
      <c r="AB414" s="11"/>
      <c r="AC414" s="11"/>
      <c r="AD414" s="11"/>
      <c r="AE414" s="11"/>
      <c r="AF414" s="11"/>
      <c r="AG414" s="11"/>
      <c r="AH414" s="11"/>
      <c r="AI414" s="11"/>
      <c r="AJ414" s="12"/>
      <c r="AK414" s="10" t="s">
        <v>8</v>
      </c>
      <c r="AL414" s="11"/>
      <c r="AM414" s="11"/>
      <c r="AN414" s="11"/>
      <c r="AO414" s="11"/>
      <c r="AP414" s="11"/>
      <c r="AQ414" s="11"/>
      <c r="AR414" s="11"/>
      <c r="AS414" s="11"/>
      <c r="AT414" s="12"/>
      <c r="AU414" s="10" t="s">
        <v>9</v>
      </c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2"/>
      <c r="BG414" s="10" t="s">
        <v>10</v>
      </c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2"/>
      <c r="BT414" s="10" t="s">
        <v>11</v>
      </c>
      <c r="BU414" s="11"/>
      <c r="BV414" s="11"/>
      <c r="BW414" s="11"/>
      <c r="BX414" s="11"/>
      <c r="BY414" s="11"/>
      <c r="BZ414" s="11"/>
      <c r="CA414" s="11"/>
      <c r="CB414" s="11"/>
      <c r="CC414" s="11"/>
      <c r="CD414" s="11"/>
      <c r="CE414" s="11"/>
      <c r="CF414" s="11"/>
      <c r="CG414" s="11"/>
      <c r="CH414" s="11"/>
      <c r="CI414" s="12"/>
    </row>
    <row r="415" spans="1:132" ht="18" customHeight="1" x14ac:dyDescent="0.25">
      <c r="A415" s="16"/>
      <c r="B415" s="17"/>
      <c r="C415" s="17"/>
      <c r="D415" s="17"/>
      <c r="E415" s="18"/>
      <c r="F415" s="16"/>
      <c r="G415" s="17"/>
      <c r="H415" s="17"/>
      <c r="I415" s="18"/>
      <c r="J415" s="16"/>
      <c r="K415" s="17"/>
      <c r="L415" s="17"/>
      <c r="M415" s="17"/>
      <c r="N415" s="17"/>
      <c r="O415" s="17"/>
      <c r="P415" s="18"/>
      <c r="Q415" s="10" t="s">
        <v>12</v>
      </c>
      <c r="R415" s="11"/>
      <c r="S415" s="11"/>
      <c r="T415" s="12"/>
      <c r="U415" s="10" t="s">
        <v>13</v>
      </c>
      <c r="V415" s="11"/>
      <c r="W415" s="11"/>
      <c r="X415" s="11"/>
      <c r="Y415" s="11"/>
      <c r="Z415" s="12"/>
      <c r="AA415" s="10" t="s">
        <v>12</v>
      </c>
      <c r="AB415" s="11"/>
      <c r="AC415" s="11"/>
      <c r="AD415" s="11"/>
      <c r="AE415" s="12"/>
      <c r="AF415" s="10" t="s">
        <v>13</v>
      </c>
      <c r="AG415" s="11"/>
      <c r="AH415" s="11"/>
      <c r="AI415" s="11"/>
      <c r="AJ415" s="12"/>
      <c r="AK415" s="10" t="s">
        <v>12</v>
      </c>
      <c r="AL415" s="11"/>
      <c r="AM415" s="11"/>
      <c r="AN415" s="12"/>
      <c r="AO415" s="10" t="s">
        <v>13</v>
      </c>
      <c r="AP415" s="11"/>
      <c r="AQ415" s="11"/>
      <c r="AR415" s="11"/>
      <c r="AS415" s="11"/>
      <c r="AT415" s="12"/>
      <c r="AU415" s="10" t="s">
        <v>12</v>
      </c>
      <c r="AV415" s="11"/>
      <c r="AW415" s="11"/>
      <c r="AX415" s="11"/>
      <c r="AY415" s="11"/>
      <c r="AZ415" s="12"/>
      <c r="BA415" s="10" t="s">
        <v>13</v>
      </c>
      <c r="BB415" s="11"/>
      <c r="BC415" s="11"/>
      <c r="BD415" s="11"/>
      <c r="BE415" s="11"/>
      <c r="BF415" s="12"/>
      <c r="BG415" s="10" t="s">
        <v>12</v>
      </c>
      <c r="BH415" s="11"/>
      <c r="BI415" s="11"/>
      <c r="BJ415" s="11"/>
      <c r="BK415" s="11"/>
      <c r="BL415" s="12"/>
      <c r="BM415" s="10" t="s">
        <v>13</v>
      </c>
      <c r="BN415" s="11"/>
      <c r="BO415" s="11"/>
      <c r="BP415" s="11"/>
      <c r="BQ415" s="11"/>
      <c r="BR415" s="11"/>
      <c r="BS415" s="12"/>
      <c r="BT415" s="10" t="s">
        <v>12</v>
      </c>
      <c r="BU415" s="11"/>
      <c r="BV415" s="11"/>
      <c r="BW415" s="11"/>
      <c r="BX415" s="11"/>
      <c r="BY415" s="11"/>
      <c r="BZ415" s="12"/>
      <c r="CA415" s="10" t="s">
        <v>13</v>
      </c>
      <c r="CB415" s="11"/>
      <c r="CC415" s="11"/>
      <c r="CD415" s="11"/>
      <c r="CE415" s="11"/>
      <c r="CF415" s="11"/>
      <c r="CG415" s="11"/>
      <c r="CH415" s="11"/>
      <c r="CI415" s="12"/>
    </row>
    <row r="416" spans="1:132" ht="15.6" customHeight="1" x14ac:dyDescent="0.25">
      <c r="A416" s="23" t="s">
        <v>201</v>
      </c>
      <c r="B416" s="11"/>
      <c r="C416" s="11"/>
      <c r="D416" s="11"/>
      <c r="E416" s="12"/>
      <c r="F416" s="19" t="s">
        <v>15</v>
      </c>
      <c r="G416" s="11"/>
      <c r="H416" s="11"/>
      <c r="I416" s="12"/>
      <c r="J416" s="19">
        <f>[1]No_Trasmisible_2025!J416+[2]No_Trasmisible_2025!J416</f>
        <v>9</v>
      </c>
      <c r="K416" s="11"/>
      <c r="L416" s="11"/>
      <c r="M416" s="11"/>
      <c r="N416" s="11"/>
      <c r="O416" s="11"/>
      <c r="P416" s="12"/>
      <c r="Q416" s="19">
        <f>[1]No_Trasmisible_2025!Q416+[2]No_Trasmisible_2025!Q416</f>
        <v>0</v>
      </c>
      <c r="R416" s="11"/>
      <c r="S416" s="11"/>
      <c r="T416" s="12"/>
      <c r="U416" s="19">
        <f>[1]No_Trasmisible_2025!U416+[2]No_Trasmisible_2025!U416</f>
        <v>0</v>
      </c>
      <c r="V416" s="11"/>
      <c r="W416" s="11"/>
      <c r="X416" s="11"/>
      <c r="Y416" s="11"/>
      <c r="Z416" s="12"/>
      <c r="AA416" s="19">
        <f>[1]No_Trasmisible_2025!AA416+[2]No_Trasmisible_2025!AA416</f>
        <v>0</v>
      </c>
      <c r="AB416" s="11"/>
      <c r="AC416" s="11"/>
      <c r="AD416" s="11"/>
      <c r="AE416" s="12"/>
      <c r="AF416" s="19">
        <f>[1]No_Trasmisible_2025!AF416+[2]No_Trasmisible_2025!AF416</f>
        <v>0</v>
      </c>
      <c r="AG416" s="11"/>
      <c r="AH416" s="11"/>
      <c r="AI416" s="11"/>
      <c r="AJ416" s="12"/>
      <c r="AK416" s="19">
        <f>[1]No_Trasmisible_2025!AK416+[2]No_Trasmisible_2025!AK416</f>
        <v>0</v>
      </c>
      <c r="AL416" s="11"/>
      <c r="AM416" s="11"/>
      <c r="AN416" s="12"/>
      <c r="AO416" s="19">
        <f>[1]No_Trasmisible_2025!AO416+[2]No_Trasmisible_2025!AO416</f>
        <v>1</v>
      </c>
      <c r="AP416" s="11"/>
      <c r="AQ416" s="11"/>
      <c r="AR416" s="11"/>
      <c r="AS416" s="11"/>
      <c r="AT416" s="12"/>
      <c r="AU416" s="19">
        <f>[1]No_Trasmisible_2025!AU416+[2]No_Trasmisible_2025!AU416</f>
        <v>0</v>
      </c>
      <c r="AV416" s="11"/>
      <c r="AW416" s="11"/>
      <c r="AX416" s="11"/>
      <c r="AY416" s="11"/>
      <c r="AZ416" s="12"/>
      <c r="BA416" s="19">
        <f>[1]No_Trasmisible_2025!BA416+[2]No_Trasmisible_2025!BA416</f>
        <v>2</v>
      </c>
      <c r="BB416" s="11"/>
      <c r="BC416" s="11"/>
      <c r="BD416" s="11"/>
      <c r="BE416" s="11"/>
      <c r="BF416" s="12"/>
      <c r="BG416" s="19">
        <f>[1]No_Trasmisible_2025!BG416+[2]No_Trasmisible_2025!BG416</f>
        <v>0</v>
      </c>
      <c r="BH416" s="11"/>
      <c r="BI416" s="11"/>
      <c r="BJ416" s="11"/>
      <c r="BK416" s="11"/>
      <c r="BL416" s="12"/>
      <c r="BM416" s="19">
        <f>[1]No_Trasmisible_2025!BM416+[2]No_Trasmisible_2025!BM416</f>
        <v>6</v>
      </c>
      <c r="BN416" s="11"/>
      <c r="BO416" s="11"/>
      <c r="BP416" s="11"/>
      <c r="BQ416" s="11"/>
      <c r="BR416" s="11"/>
      <c r="BS416" s="12"/>
      <c r="BT416" s="19">
        <f>[1]No_Trasmisible_2025!BT416+[2]No_Trasmisible_2025!BT416</f>
        <v>0</v>
      </c>
      <c r="BU416" s="11"/>
      <c r="BV416" s="11"/>
      <c r="BW416" s="11"/>
      <c r="BX416" s="11"/>
      <c r="BY416" s="11"/>
      <c r="BZ416" s="12"/>
      <c r="CA416" s="19">
        <f>[1]No_Trasmisible_2025!CA416+[2]No_Trasmisible_2025!CA416+[3]No_Trasmisible_2025!CA416</f>
        <v>0</v>
      </c>
      <c r="CB416" s="11"/>
      <c r="CC416" s="11"/>
      <c r="CD416" s="11"/>
      <c r="CE416" s="11"/>
      <c r="CF416" s="11"/>
      <c r="CG416" s="11"/>
      <c r="CH416" s="11"/>
      <c r="CI416" s="12"/>
    </row>
    <row r="417" spans="1:87" ht="24.2" customHeight="1" x14ac:dyDescent="0.25"/>
    <row r="418" spans="1:87" ht="18" customHeight="1" x14ac:dyDescent="0.25">
      <c r="B418" s="6" t="s">
        <v>202</v>
      </c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87" ht="18" customHeight="1" x14ac:dyDescent="0.25">
      <c r="A419" s="13" t="s">
        <v>51</v>
      </c>
      <c r="B419" s="14"/>
      <c r="C419" s="14"/>
      <c r="D419" s="14"/>
      <c r="E419" s="15"/>
      <c r="F419" s="13" t="s">
        <v>4</v>
      </c>
      <c r="G419" s="14"/>
      <c r="H419" s="14"/>
      <c r="I419" s="15"/>
      <c r="J419" s="13" t="s">
        <v>5</v>
      </c>
      <c r="K419" s="14"/>
      <c r="L419" s="14"/>
      <c r="M419" s="14"/>
      <c r="N419" s="14"/>
      <c r="O419" s="14"/>
      <c r="P419" s="15"/>
      <c r="Q419" s="10" t="s">
        <v>6</v>
      </c>
      <c r="R419" s="11"/>
      <c r="S419" s="11"/>
      <c r="T419" s="11"/>
      <c r="U419" s="11"/>
      <c r="V419" s="11"/>
      <c r="W419" s="11"/>
      <c r="X419" s="11"/>
      <c r="Y419" s="11"/>
      <c r="Z419" s="12"/>
      <c r="AA419" s="10" t="s">
        <v>7</v>
      </c>
      <c r="AB419" s="11"/>
      <c r="AC419" s="11"/>
      <c r="AD419" s="11"/>
      <c r="AE419" s="11"/>
      <c r="AF419" s="11"/>
      <c r="AG419" s="11"/>
      <c r="AH419" s="11"/>
      <c r="AI419" s="11"/>
      <c r="AJ419" s="12"/>
      <c r="AK419" s="10" t="s">
        <v>8</v>
      </c>
      <c r="AL419" s="11"/>
      <c r="AM419" s="11"/>
      <c r="AN419" s="11"/>
      <c r="AO419" s="11"/>
      <c r="AP419" s="11"/>
      <c r="AQ419" s="11"/>
      <c r="AR419" s="11"/>
      <c r="AS419" s="11"/>
      <c r="AT419" s="12"/>
      <c r="AU419" s="10" t="s">
        <v>9</v>
      </c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2"/>
      <c r="BG419" s="10" t="s">
        <v>10</v>
      </c>
      <c r="BH419" s="11"/>
      <c r="BI419" s="11"/>
      <c r="BJ419" s="11"/>
      <c r="BK419" s="11"/>
      <c r="BL419" s="11"/>
      <c r="BM419" s="11"/>
      <c r="BN419" s="11"/>
      <c r="BO419" s="11"/>
      <c r="BP419" s="11"/>
      <c r="BQ419" s="11"/>
      <c r="BR419" s="11"/>
      <c r="BS419" s="12"/>
      <c r="BT419" s="10" t="s">
        <v>11</v>
      </c>
      <c r="BU419" s="11"/>
      <c r="BV419" s="11"/>
      <c r="BW419" s="11"/>
      <c r="BX419" s="11"/>
      <c r="BY419" s="11"/>
      <c r="BZ419" s="11"/>
      <c r="CA419" s="11"/>
      <c r="CB419" s="11"/>
      <c r="CC419" s="11"/>
      <c r="CD419" s="11"/>
      <c r="CE419" s="11"/>
      <c r="CF419" s="11"/>
      <c r="CG419" s="11"/>
      <c r="CH419" s="11"/>
      <c r="CI419" s="12"/>
    </row>
    <row r="420" spans="1:87" ht="18" customHeight="1" x14ac:dyDescent="0.25">
      <c r="A420" s="16"/>
      <c r="B420" s="17"/>
      <c r="C420" s="17"/>
      <c r="D420" s="17"/>
      <c r="E420" s="18"/>
      <c r="F420" s="16"/>
      <c r="G420" s="17"/>
      <c r="H420" s="17"/>
      <c r="I420" s="18"/>
      <c r="J420" s="16"/>
      <c r="K420" s="17"/>
      <c r="L420" s="17"/>
      <c r="M420" s="17"/>
      <c r="N420" s="17"/>
      <c r="O420" s="17"/>
      <c r="P420" s="18"/>
      <c r="Q420" s="10" t="s">
        <v>12</v>
      </c>
      <c r="R420" s="11"/>
      <c r="S420" s="11"/>
      <c r="T420" s="12"/>
      <c r="U420" s="10" t="s">
        <v>13</v>
      </c>
      <c r="V420" s="11"/>
      <c r="W420" s="11"/>
      <c r="X420" s="11"/>
      <c r="Y420" s="11"/>
      <c r="Z420" s="12"/>
      <c r="AA420" s="10" t="s">
        <v>12</v>
      </c>
      <c r="AB420" s="11"/>
      <c r="AC420" s="11"/>
      <c r="AD420" s="11"/>
      <c r="AE420" s="12"/>
      <c r="AF420" s="10" t="s">
        <v>13</v>
      </c>
      <c r="AG420" s="11"/>
      <c r="AH420" s="11"/>
      <c r="AI420" s="11"/>
      <c r="AJ420" s="12"/>
      <c r="AK420" s="10" t="s">
        <v>12</v>
      </c>
      <c r="AL420" s="11"/>
      <c r="AM420" s="11"/>
      <c r="AN420" s="12"/>
      <c r="AO420" s="10" t="s">
        <v>13</v>
      </c>
      <c r="AP420" s="11"/>
      <c r="AQ420" s="11"/>
      <c r="AR420" s="11"/>
      <c r="AS420" s="11"/>
      <c r="AT420" s="12"/>
      <c r="AU420" s="10" t="s">
        <v>12</v>
      </c>
      <c r="AV420" s="11"/>
      <c r="AW420" s="11"/>
      <c r="AX420" s="11"/>
      <c r="AY420" s="11"/>
      <c r="AZ420" s="12"/>
      <c r="BA420" s="10" t="s">
        <v>13</v>
      </c>
      <c r="BB420" s="11"/>
      <c r="BC420" s="11"/>
      <c r="BD420" s="11"/>
      <c r="BE420" s="11"/>
      <c r="BF420" s="12"/>
      <c r="BG420" s="10" t="s">
        <v>12</v>
      </c>
      <c r="BH420" s="11"/>
      <c r="BI420" s="11"/>
      <c r="BJ420" s="11"/>
      <c r="BK420" s="11"/>
      <c r="BL420" s="12"/>
      <c r="BM420" s="10" t="s">
        <v>13</v>
      </c>
      <c r="BN420" s="11"/>
      <c r="BO420" s="11"/>
      <c r="BP420" s="11"/>
      <c r="BQ420" s="11"/>
      <c r="BR420" s="11"/>
      <c r="BS420" s="12"/>
      <c r="BT420" s="10" t="s">
        <v>12</v>
      </c>
      <c r="BU420" s="11"/>
      <c r="BV420" s="11"/>
      <c r="BW420" s="11"/>
      <c r="BX420" s="11"/>
      <c r="BY420" s="11"/>
      <c r="BZ420" s="12"/>
      <c r="CA420" s="10" t="s">
        <v>13</v>
      </c>
      <c r="CB420" s="11"/>
      <c r="CC420" s="11"/>
      <c r="CD420" s="11"/>
      <c r="CE420" s="11"/>
      <c r="CF420" s="11"/>
      <c r="CG420" s="11"/>
      <c r="CH420" s="11"/>
      <c r="CI420" s="12"/>
    </row>
    <row r="421" spans="1:87" ht="15.6" customHeight="1" x14ac:dyDescent="0.25">
      <c r="A421" s="23" t="s">
        <v>203</v>
      </c>
      <c r="B421" s="11"/>
      <c r="C421" s="11"/>
      <c r="D421" s="11"/>
      <c r="E421" s="12"/>
      <c r="F421" s="19" t="s">
        <v>15</v>
      </c>
      <c r="G421" s="11"/>
      <c r="H421" s="11"/>
      <c r="I421" s="12"/>
      <c r="J421" s="19">
        <f>[1]No_Trasmisible_2025!J421+[2]No_Trasmisible_2025!J421</f>
        <v>1</v>
      </c>
      <c r="K421" s="11"/>
      <c r="L421" s="11"/>
      <c r="M421" s="11"/>
      <c r="N421" s="11"/>
      <c r="O421" s="11"/>
      <c r="P421" s="12"/>
      <c r="Q421" s="19">
        <f>[1]No_Trasmisible_2025!Q421+[2]No_Trasmisible_2025!Q421</f>
        <v>0</v>
      </c>
      <c r="R421" s="11"/>
      <c r="S421" s="11"/>
      <c r="T421" s="12"/>
      <c r="U421" s="19">
        <f>[1]No_Trasmisible_2025!U421+[2]No_Trasmisible_2025!U421</f>
        <v>0</v>
      </c>
      <c r="V421" s="11"/>
      <c r="W421" s="11"/>
      <c r="X421" s="11"/>
      <c r="Y421" s="11"/>
      <c r="Z421" s="12"/>
      <c r="AA421" s="19">
        <f>[1]No_Trasmisible_2025!AA421+[2]No_Trasmisible_2025!AA421</f>
        <v>0</v>
      </c>
      <c r="AB421" s="11"/>
      <c r="AC421" s="11"/>
      <c r="AD421" s="11"/>
      <c r="AE421" s="12"/>
      <c r="AF421" s="19">
        <f>[1]No_Trasmisible_2025!AF421+[2]No_Trasmisible_2025!AF421</f>
        <v>0</v>
      </c>
      <c r="AG421" s="11"/>
      <c r="AH421" s="11"/>
      <c r="AI421" s="11"/>
      <c r="AJ421" s="12"/>
      <c r="AK421" s="19">
        <f>[1]No_Trasmisible_2025!AK421+[2]No_Trasmisible_2025!AK421</f>
        <v>0</v>
      </c>
      <c r="AL421" s="11"/>
      <c r="AM421" s="11"/>
      <c r="AN421" s="12"/>
      <c r="AO421" s="19">
        <f>[1]No_Trasmisible_2025!AO421+[2]No_Trasmisible_2025!AO421</f>
        <v>0</v>
      </c>
      <c r="AP421" s="11"/>
      <c r="AQ421" s="11"/>
      <c r="AR421" s="11"/>
      <c r="AS421" s="11"/>
      <c r="AT421" s="12"/>
      <c r="AU421" s="19">
        <f>[1]No_Trasmisible_2025!AU421+[2]No_Trasmisible_2025!AU421</f>
        <v>0</v>
      </c>
      <c r="AV421" s="11"/>
      <c r="AW421" s="11"/>
      <c r="AX421" s="11"/>
      <c r="AY421" s="11"/>
      <c r="AZ421" s="12"/>
      <c r="BA421" s="19">
        <f>[1]No_Trasmisible_2025!BA421+[2]No_Trasmisible_2025!BA421</f>
        <v>0</v>
      </c>
      <c r="BB421" s="11"/>
      <c r="BC421" s="11"/>
      <c r="BD421" s="11"/>
      <c r="BE421" s="11"/>
      <c r="BF421" s="12"/>
      <c r="BG421" s="19">
        <f>[1]No_Trasmisible_2025!BG421+[2]No_Trasmisible_2025!BG421</f>
        <v>0</v>
      </c>
      <c r="BH421" s="11"/>
      <c r="BI421" s="11"/>
      <c r="BJ421" s="11"/>
      <c r="BK421" s="11"/>
      <c r="BL421" s="12"/>
      <c r="BM421" s="19">
        <f>[1]No_Trasmisible_2025!BM421+[2]No_Trasmisible_2025!BM421</f>
        <v>0</v>
      </c>
      <c r="BN421" s="11"/>
      <c r="BO421" s="11"/>
      <c r="BP421" s="11"/>
      <c r="BQ421" s="11"/>
      <c r="BR421" s="11"/>
      <c r="BS421" s="12"/>
      <c r="BT421" s="19">
        <f>[1]No_Trasmisible_2025!BT421+[2]No_Trasmisible_2025!BT421</f>
        <v>1</v>
      </c>
      <c r="BU421" s="11"/>
      <c r="BV421" s="11"/>
      <c r="BW421" s="11"/>
      <c r="BX421" s="11"/>
      <c r="BY421" s="11"/>
      <c r="BZ421" s="12"/>
      <c r="CA421" s="19">
        <f>[1]No_Trasmisible_2025!CA421+[2]No_Trasmisible_2025!CA421+[3]No_Trasmisible_2025!CA421</f>
        <v>0</v>
      </c>
      <c r="CB421" s="11"/>
      <c r="CC421" s="11"/>
      <c r="CD421" s="11"/>
      <c r="CE421" s="11"/>
      <c r="CF421" s="11"/>
      <c r="CG421" s="11"/>
      <c r="CH421" s="11"/>
      <c r="CI421" s="12"/>
    </row>
    <row r="422" spans="1:87" ht="15.6" customHeight="1" x14ac:dyDescent="0.25">
      <c r="A422" s="23" t="s">
        <v>204</v>
      </c>
      <c r="B422" s="11"/>
      <c r="C422" s="11"/>
      <c r="D422" s="11"/>
      <c r="E422" s="12"/>
      <c r="F422" s="19" t="s">
        <v>15</v>
      </c>
      <c r="G422" s="11"/>
      <c r="H422" s="11"/>
      <c r="I422" s="12"/>
      <c r="J422" s="19">
        <f>[1]No_Trasmisible_2025!J422+[2]No_Trasmisible_2025!J422</f>
        <v>1</v>
      </c>
      <c r="K422" s="11"/>
      <c r="L422" s="11"/>
      <c r="M422" s="11"/>
      <c r="N422" s="11"/>
      <c r="O422" s="11"/>
      <c r="P422" s="12"/>
      <c r="Q422" s="19">
        <f>[1]No_Trasmisible_2025!Q422+[2]No_Trasmisible_2025!Q422</f>
        <v>0</v>
      </c>
      <c r="R422" s="11"/>
      <c r="S422" s="11"/>
      <c r="T422" s="12"/>
      <c r="U422" s="19">
        <f>[1]No_Trasmisible_2025!U422+[2]No_Trasmisible_2025!U422</f>
        <v>0</v>
      </c>
      <c r="V422" s="11"/>
      <c r="W422" s="11"/>
      <c r="X422" s="11"/>
      <c r="Y422" s="11"/>
      <c r="Z422" s="12"/>
      <c r="AA422" s="19">
        <f>[1]No_Trasmisible_2025!AA422+[2]No_Trasmisible_2025!AA422</f>
        <v>0</v>
      </c>
      <c r="AB422" s="11"/>
      <c r="AC422" s="11"/>
      <c r="AD422" s="11"/>
      <c r="AE422" s="12"/>
      <c r="AF422" s="19">
        <f>[1]No_Trasmisible_2025!AF422+[2]No_Trasmisible_2025!AF422</f>
        <v>0</v>
      </c>
      <c r="AG422" s="11"/>
      <c r="AH422" s="11"/>
      <c r="AI422" s="11"/>
      <c r="AJ422" s="12"/>
      <c r="AK422" s="19">
        <f>[1]No_Trasmisible_2025!AK422+[2]No_Trasmisible_2025!AK422</f>
        <v>0</v>
      </c>
      <c r="AL422" s="11"/>
      <c r="AM422" s="11"/>
      <c r="AN422" s="12"/>
      <c r="AO422" s="19">
        <f>[1]No_Trasmisible_2025!AO422+[2]No_Trasmisible_2025!AO422</f>
        <v>0</v>
      </c>
      <c r="AP422" s="11"/>
      <c r="AQ422" s="11"/>
      <c r="AR422" s="11"/>
      <c r="AS422" s="11"/>
      <c r="AT422" s="12"/>
      <c r="AU422" s="19">
        <f>[1]No_Trasmisible_2025!AU422+[2]No_Trasmisible_2025!AU422</f>
        <v>0</v>
      </c>
      <c r="AV422" s="11"/>
      <c r="AW422" s="11"/>
      <c r="AX422" s="11"/>
      <c r="AY422" s="11"/>
      <c r="AZ422" s="12"/>
      <c r="BA422" s="19">
        <f>[1]No_Trasmisible_2025!BA422+[2]No_Trasmisible_2025!BA422</f>
        <v>0</v>
      </c>
      <c r="BB422" s="11"/>
      <c r="BC422" s="11"/>
      <c r="BD422" s="11"/>
      <c r="BE422" s="11"/>
      <c r="BF422" s="12"/>
      <c r="BG422" s="19">
        <f>[1]No_Trasmisible_2025!BG422+[2]No_Trasmisible_2025!BG422</f>
        <v>0</v>
      </c>
      <c r="BH422" s="11"/>
      <c r="BI422" s="11"/>
      <c r="BJ422" s="11"/>
      <c r="BK422" s="11"/>
      <c r="BL422" s="12"/>
      <c r="BM422" s="19">
        <f>[1]No_Trasmisible_2025!BM422+[2]No_Trasmisible_2025!BM422</f>
        <v>0</v>
      </c>
      <c r="BN422" s="11"/>
      <c r="BO422" s="11"/>
      <c r="BP422" s="11"/>
      <c r="BQ422" s="11"/>
      <c r="BR422" s="11"/>
      <c r="BS422" s="12"/>
      <c r="BT422" s="19">
        <f>[1]No_Trasmisible_2025!BT422+[2]No_Trasmisible_2025!BT422</f>
        <v>1</v>
      </c>
      <c r="BU422" s="11"/>
      <c r="BV422" s="11"/>
      <c r="BW422" s="11"/>
      <c r="BX422" s="11"/>
      <c r="BY422" s="11"/>
      <c r="BZ422" s="12"/>
      <c r="CA422" s="19">
        <f>[1]No_Trasmisible_2025!CA422+[2]No_Trasmisible_2025!CA422+[3]No_Trasmisible_2025!CA422</f>
        <v>0</v>
      </c>
      <c r="CB422" s="11"/>
      <c r="CC422" s="11"/>
      <c r="CD422" s="11"/>
      <c r="CE422" s="11"/>
      <c r="CF422" s="11"/>
      <c r="CG422" s="11"/>
      <c r="CH422" s="11"/>
      <c r="CI422" s="12"/>
    </row>
    <row r="423" spans="1:87" ht="21.75" customHeight="1" x14ac:dyDescent="0.25"/>
    <row r="424" spans="1:87" ht="18" customHeight="1" x14ac:dyDescent="0.25">
      <c r="A424" s="6" t="s">
        <v>205</v>
      </c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</row>
    <row r="425" spans="1:87" ht="18" customHeight="1" x14ac:dyDescent="0.25">
      <c r="A425" s="13" t="s">
        <v>51</v>
      </c>
      <c r="B425" s="14"/>
      <c r="C425" s="14"/>
      <c r="D425" s="14"/>
      <c r="E425" s="15"/>
      <c r="F425" s="13" t="s">
        <v>4</v>
      </c>
      <c r="G425" s="14"/>
      <c r="H425" s="14"/>
      <c r="I425" s="15"/>
      <c r="J425" s="13" t="s">
        <v>5</v>
      </c>
      <c r="K425" s="14"/>
      <c r="L425" s="14"/>
      <c r="M425" s="14"/>
      <c r="N425" s="14"/>
      <c r="O425" s="14"/>
      <c r="P425" s="15"/>
      <c r="Q425" s="10" t="s">
        <v>6</v>
      </c>
      <c r="R425" s="11"/>
      <c r="S425" s="11"/>
      <c r="T425" s="11"/>
      <c r="U425" s="11"/>
      <c r="V425" s="11"/>
      <c r="W425" s="11"/>
      <c r="X425" s="11"/>
      <c r="Y425" s="11"/>
      <c r="Z425" s="12"/>
      <c r="AA425" s="10" t="s">
        <v>7</v>
      </c>
      <c r="AB425" s="11"/>
      <c r="AC425" s="11"/>
      <c r="AD425" s="11"/>
      <c r="AE425" s="11"/>
      <c r="AF425" s="11"/>
      <c r="AG425" s="11"/>
      <c r="AH425" s="11"/>
      <c r="AI425" s="11"/>
      <c r="AJ425" s="12"/>
      <c r="AK425" s="10" t="s">
        <v>8</v>
      </c>
      <c r="AL425" s="11"/>
      <c r="AM425" s="11"/>
      <c r="AN425" s="11"/>
      <c r="AO425" s="11"/>
      <c r="AP425" s="11"/>
      <c r="AQ425" s="11"/>
      <c r="AR425" s="11"/>
      <c r="AS425" s="11"/>
      <c r="AT425" s="12"/>
      <c r="AU425" s="10" t="s">
        <v>9</v>
      </c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2"/>
      <c r="BG425" s="10" t="s">
        <v>10</v>
      </c>
      <c r="BH425" s="11"/>
      <c r="BI425" s="11"/>
      <c r="BJ425" s="11"/>
      <c r="BK425" s="11"/>
      <c r="BL425" s="11"/>
      <c r="BM425" s="11"/>
      <c r="BN425" s="11"/>
      <c r="BO425" s="11"/>
      <c r="BP425" s="11"/>
      <c r="BQ425" s="11"/>
      <c r="BR425" s="11"/>
      <c r="BS425" s="12"/>
      <c r="BT425" s="10" t="s">
        <v>11</v>
      </c>
      <c r="BU425" s="11"/>
      <c r="BV425" s="11"/>
      <c r="BW425" s="11"/>
      <c r="BX425" s="11"/>
      <c r="BY425" s="11"/>
      <c r="BZ425" s="11"/>
      <c r="CA425" s="11"/>
      <c r="CB425" s="11"/>
      <c r="CC425" s="11"/>
      <c r="CD425" s="11"/>
      <c r="CE425" s="11"/>
      <c r="CF425" s="11"/>
      <c r="CG425" s="11"/>
      <c r="CH425" s="11"/>
      <c r="CI425" s="12"/>
    </row>
    <row r="426" spans="1:87" ht="18" customHeight="1" x14ac:dyDescent="0.25">
      <c r="A426" s="16"/>
      <c r="B426" s="17"/>
      <c r="C426" s="17"/>
      <c r="D426" s="17"/>
      <c r="E426" s="18"/>
      <c r="F426" s="16"/>
      <c r="G426" s="17"/>
      <c r="H426" s="17"/>
      <c r="I426" s="18"/>
      <c r="J426" s="16"/>
      <c r="K426" s="17"/>
      <c r="L426" s="17"/>
      <c r="M426" s="17"/>
      <c r="N426" s="17"/>
      <c r="O426" s="17"/>
      <c r="P426" s="18"/>
      <c r="Q426" s="10" t="s">
        <v>12</v>
      </c>
      <c r="R426" s="11"/>
      <c r="S426" s="11"/>
      <c r="T426" s="12"/>
      <c r="U426" s="10" t="s">
        <v>13</v>
      </c>
      <c r="V426" s="11"/>
      <c r="W426" s="11"/>
      <c r="X426" s="11"/>
      <c r="Y426" s="11"/>
      <c r="Z426" s="12"/>
      <c r="AA426" s="10" t="s">
        <v>12</v>
      </c>
      <c r="AB426" s="11"/>
      <c r="AC426" s="11"/>
      <c r="AD426" s="11"/>
      <c r="AE426" s="12"/>
      <c r="AF426" s="10" t="s">
        <v>13</v>
      </c>
      <c r="AG426" s="11"/>
      <c r="AH426" s="11"/>
      <c r="AI426" s="11"/>
      <c r="AJ426" s="12"/>
      <c r="AK426" s="10" t="s">
        <v>12</v>
      </c>
      <c r="AL426" s="11"/>
      <c r="AM426" s="11"/>
      <c r="AN426" s="12"/>
      <c r="AO426" s="10" t="s">
        <v>13</v>
      </c>
      <c r="AP426" s="11"/>
      <c r="AQ426" s="11"/>
      <c r="AR426" s="11"/>
      <c r="AS426" s="11"/>
      <c r="AT426" s="12"/>
      <c r="AU426" s="10" t="s">
        <v>12</v>
      </c>
      <c r="AV426" s="11"/>
      <c r="AW426" s="11"/>
      <c r="AX426" s="11"/>
      <c r="AY426" s="11"/>
      <c r="AZ426" s="12"/>
      <c r="BA426" s="10" t="s">
        <v>13</v>
      </c>
      <c r="BB426" s="11"/>
      <c r="BC426" s="11"/>
      <c r="BD426" s="11"/>
      <c r="BE426" s="11"/>
      <c r="BF426" s="12"/>
      <c r="BG426" s="10" t="s">
        <v>12</v>
      </c>
      <c r="BH426" s="11"/>
      <c r="BI426" s="11"/>
      <c r="BJ426" s="11"/>
      <c r="BK426" s="11"/>
      <c r="BL426" s="12"/>
      <c r="BM426" s="10" t="s">
        <v>13</v>
      </c>
      <c r="BN426" s="11"/>
      <c r="BO426" s="11"/>
      <c r="BP426" s="11"/>
      <c r="BQ426" s="11"/>
      <c r="BR426" s="11"/>
      <c r="BS426" s="12"/>
      <c r="BT426" s="10" t="s">
        <v>12</v>
      </c>
      <c r="BU426" s="11"/>
      <c r="BV426" s="11"/>
      <c r="BW426" s="11"/>
      <c r="BX426" s="11"/>
      <c r="BY426" s="11"/>
      <c r="BZ426" s="12"/>
      <c r="CA426" s="10" t="s">
        <v>13</v>
      </c>
      <c r="CB426" s="11"/>
      <c r="CC426" s="11"/>
      <c r="CD426" s="11"/>
      <c r="CE426" s="11"/>
      <c r="CF426" s="11"/>
      <c r="CG426" s="11"/>
      <c r="CH426" s="11"/>
      <c r="CI426" s="12"/>
    </row>
    <row r="427" spans="1:87" ht="15.6" customHeight="1" x14ac:dyDescent="0.25">
      <c r="A427" s="23" t="s">
        <v>206</v>
      </c>
      <c r="B427" s="11"/>
      <c r="C427" s="11"/>
      <c r="D427" s="11"/>
      <c r="E427" s="12"/>
      <c r="F427" s="19" t="s">
        <v>15</v>
      </c>
      <c r="G427" s="11"/>
      <c r="H427" s="11"/>
      <c r="I427" s="12"/>
      <c r="J427" s="19">
        <f>[1]No_Trasmisible_2025!J427+[2]No_Trasmisible_2025!J427</f>
        <v>1464</v>
      </c>
      <c r="K427" s="11"/>
      <c r="L427" s="11"/>
      <c r="M427" s="11"/>
      <c r="N427" s="11"/>
      <c r="O427" s="11"/>
      <c r="P427" s="12"/>
      <c r="Q427" s="19">
        <f>[1]No_Trasmisible_2025!Q427+[2]No_Trasmisible_2025!Q427</f>
        <v>0</v>
      </c>
      <c r="R427" s="11"/>
      <c r="S427" s="11"/>
      <c r="T427" s="12"/>
      <c r="U427" s="19">
        <f>[1]No_Trasmisible_2025!U427+[2]No_Trasmisible_2025!U427</f>
        <v>3</v>
      </c>
      <c r="V427" s="11"/>
      <c r="W427" s="11"/>
      <c r="X427" s="11"/>
      <c r="Y427" s="11"/>
      <c r="Z427" s="12"/>
      <c r="AA427" s="19">
        <f>[1]No_Trasmisible_2025!AA427+[2]No_Trasmisible_2025!AA427</f>
        <v>4</v>
      </c>
      <c r="AB427" s="11"/>
      <c r="AC427" s="11"/>
      <c r="AD427" s="11"/>
      <c r="AE427" s="12"/>
      <c r="AF427" s="19">
        <f>[1]No_Trasmisible_2025!AF427+[2]No_Trasmisible_2025!AF427</f>
        <v>2</v>
      </c>
      <c r="AG427" s="11"/>
      <c r="AH427" s="11"/>
      <c r="AI427" s="11"/>
      <c r="AJ427" s="12"/>
      <c r="AK427" s="19">
        <f>[1]No_Trasmisible_2025!AK427+[2]No_Trasmisible_2025!AK427</f>
        <v>5</v>
      </c>
      <c r="AL427" s="11"/>
      <c r="AM427" s="11"/>
      <c r="AN427" s="12"/>
      <c r="AO427" s="19">
        <f>[1]No_Trasmisible_2025!AO427+[2]No_Trasmisible_2025!AO427</f>
        <v>12</v>
      </c>
      <c r="AP427" s="11"/>
      <c r="AQ427" s="11"/>
      <c r="AR427" s="11"/>
      <c r="AS427" s="11"/>
      <c r="AT427" s="12"/>
      <c r="AU427" s="19">
        <f>[1]No_Trasmisible_2025!AU427+[2]No_Trasmisible_2025!AU427</f>
        <v>15</v>
      </c>
      <c r="AV427" s="11"/>
      <c r="AW427" s="11"/>
      <c r="AX427" s="11"/>
      <c r="AY427" s="11"/>
      <c r="AZ427" s="12"/>
      <c r="BA427" s="19">
        <f>[1]No_Trasmisible_2025!BA427+[2]No_Trasmisible_2025!BA427</f>
        <v>50</v>
      </c>
      <c r="BB427" s="11"/>
      <c r="BC427" s="11"/>
      <c r="BD427" s="11"/>
      <c r="BE427" s="11"/>
      <c r="BF427" s="12"/>
      <c r="BG427" s="19">
        <f>[1]No_Trasmisible_2025!BG427+[2]No_Trasmisible_2025!BG427</f>
        <v>161</v>
      </c>
      <c r="BH427" s="11"/>
      <c r="BI427" s="11"/>
      <c r="BJ427" s="11"/>
      <c r="BK427" s="11"/>
      <c r="BL427" s="12"/>
      <c r="BM427" s="19">
        <f>[1]No_Trasmisible_2025!BM427+[2]No_Trasmisible_2025!BM427</f>
        <v>424</v>
      </c>
      <c r="BN427" s="11"/>
      <c r="BO427" s="11"/>
      <c r="BP427" s="11"/>
      <c r="BQ427" s="11"/>
      <c r="BR427" s="11"/>
      <c r="BS427" s="12"/>
      <c r="BT427" s="19">
        <f>[1]No_Trasmisible_2025!BT427+[2]No_Trasmisible_2025!BT427</f>
        <v>241</v>
      </c>
      <c r="BU427" s="11"/>
      <c r="BV427" s="11"/>
      <c r="BW427" s="11"/>
      <c r="BX427" s="11"/>
      <c r="BY427" s="11"/>
      <c r="BZ427" s="12"/>
      <c r="CA427" s="19">
        <f>[1]No_Trasmisible_2025!CA427+[2]No_Trasmisible_2025!CA427+[3]No_Trasmisible_2025!CA427</f>
        <v>658</v>
      </c>
      <c r="CB427" s="11"/>
      <c r="CC427" s="11"/>
      <c r="CD427" s="11"/>
      <c r="CE427" s="11"/>
      <c r="CF427" s="11"/>
      <c r="CG427" s="11"/>
      <c r="CH427" s="11"/>
      <c r="CI427" s="12"/>
    </row>
    <row r="428" spans="1:87" ht="15.6" customHeight="1" x14ac:dyDescent="0.25">
      <c r="A428" s="23" t="s">
        <v>207</v>
      </c>
      <c r="B428" s="11"/>
      <c r="C428" s="11"/>
      <c r="D428" s="11"/>
      <c r="E428" s="12"/>
      <c r="F428" s="19" t="s">
        <v>15</v>
      </c>
      <c r="G428" s="11"/>
      <c r="H428" s="11"/>
      <c r="I428" s="12"/>
      <c r="J428" s="19">
        <f>[1]No_Trasmisible_2025!J428+[2]No_Trasmisible_2025!J428</f>
        <v>0</v>
      </c>
      <c r="K428" s="11"/>
      <c r="L428" s="11"/>
      <c r="M428" s="11"/>
      <c r="N428" s="11"/>
      <c r="O428" s="11"/>
      <c r="P428" s="12"/>
      <c r="Q428" s="19">
        <f>[1]No_Trasmisible_2025!Q428+[2]No_Trasmisible_2025!Q428</f>
        <v>0</v>
      </c>
      <c r="R428" s="11"/>
      <c r="S428" s="11"/>
      <c r="T428" s="12"/>
      <c r="U428" s="19">
        <f>[1]No_Trasmisible_2025!U428+[2]No_Trasmisible_2025!U428</f>
        <v>0</v>
      </c>
      <c r="V428" s="11"/>
      <c r="W428" s="11"/>
      <c r="X428" s="11"/>
      <c r="Y428" s="11"/>
      <c r="Z428" s="12"/>
      <c r="AA428" s="19">
        <f>[1]No_Trasmisible_2025!AA428+[2]No_Trasmisible_2025!AA428</f>
        <v>0</v>
      </c>
      <c r="AB428" s="11"/>
      <c r="AC428" s="11"/>
      <c r="AD428" s="11"/>
      <c r="AE428" s="12"/>
      <c r="AF428" s="19">
        <f>[1]No_Trasmisible_2025!AF428+[2]No_Trasmisible_2025!AF428</f>
        <v>0</v>
      </c>
      <c r="AG428" s="11"/>
      <c r="AH428" s="11"/>
      <c r="AI428" s="11"/>
      <c r="AJ428" s="12"/>
      <c r="AK428" s="19">
        <f>[1]No_Trasmisible_2025!AK428+[2]No_Trasmisible_2025!AK428</f>
        <v>0</v>
      </c>
      <c r="AL428" s="11"/>
      <c r="AM428" s="11"/>
      <c r="AN428" s="12"/>
      <c r="AO428" s="19">
        <f>[1]No_Trasmisible_2025!AO428+[2]No_Trasmisible_2025!AO428</f>
        <v>0</v>
      </c>
      <c r="AP428" s="11"/>
      <c r="AQ428" s="11"/>
      <c r="AR428" s="11"/>
      <c r="AS428" s="11"/>
      <c r="AT428" s="12"/>
      <c r="AU428" s="19">
        <f>[1]No_Trasmisible_2025!AU428+[2]No_Trasmisible_2025!AU428</f>
        <v>0</v>
      </c>
      <c r="AV428" s="11"/>
      <c r="AW428" s="11"/>
      <c r="AX428" s="11"/>
      <c r="AY428" s="11"/>
      <c r="AZ428" s="12"/>
      <c r="BA428" s="19">
        <f>[1]No_Trasmisible_2025!BA428+[2]No_Trasmisible_2025!BA428</f>
        <v>0</v>
      </c>
      <c r="BB428" s="11"/>
      <c r="BC428" s="11"/>
      <c r="BD428" s="11"/>
      <c r="BE428" s="11"/>
      <c r="BF428" s="12"/>
      <c r="BG428" s="19">
        <f>[1]No_Trasmisible_2025!BG428+[2]No_Trasmisible_2025!BG428</f>
        <v>0</v>
      </c>
      <c r="BH428" s="11"/>
      <c r="BI428" s="11"/>
      <c r="BJ428" s="11"/>
      <c r="BK428" s="11"/>
      <c r="BL428" s="12"/>
      <c r="BM428" s="19">
        <f>[1]No_Trasmisible_2025!BM428+[2]No_Trasmisible_2025!BM428</f>
        <v>0</v>
      </c>
      <c r="BN428" s="11"/>
      <c r="BO428" s="11"/>
      <c r="BP428" s="11"/>
      <c r="BQ428" s="11"/>
      <c r="BR428" s="11"/>
      <c r="BS428" s="12"/>
      <c r="BT428" s="19">
        <f>[1]No_Trasmisible_2025!BT428+[2]No_Trasmisible_2025!BT428</f>
        <v>0</v>
      </c>
      <c r="BU428" s="11"/>
      <c r="BV428" s="11"/>
      <c r="BW428" s="11"/>
      <c r="BX428" s="11"/>
      <c r="BY428" s="11"/>
      <c r="BZ428" s="12"/>
      <c r="CA428" s="19">
        <f>[1]No_Trasmisible_2025!CA428+[2]No_Trasmisible_2025!CA428+[3]No_Trasmisible_2025!CA428</f>
        <v>0</v>
      </c>
      <c r="CB428" s="11"/>
      <c r="CC428" s="11"/>
      <c r="CD428" s="11"/>
      <c r="CE428" s="11"/>
      <c r="CF428" s="11"/>
      <c r="CG428" s="11"/>
      <c r="CH428" s="11"/>
      <c r="CI428" s="12"/>
    </row>
    <row r="429" spans="1:87" ht="17.649999999999999" customHeight="1" x14ac:dyDescent="0.25"/>
    <row r="430" spans="1:87" ht="18" customHeight="1" x14ac:dyDescent="0.25">
      <c r="A430" s="13" t="s">
        <v>208</v>
      </c>
      <c r="B430" s="14"/>
      <c r="C430" s="14"/>
      <c r="D430" s="14"/>
      <c r="E430" s="15"/>
      <c r="F430" s="13" t="s">
        <v>4</v>
      </c>
      <c r="G430" s="14"/>
      <c r="H430" s="14"/>
      <c r="I430" s="15"/>
      <c r="J430" s="13" t="s">
        <v>5</v>
      </c>
      <c r="K430" s="14"/>
      <c r="L430" s="14"/>
      <c r="M430" s="14"/>
      <c r="N430" s="14"/>
      <c r="O430" s="14"/>
      <c r="P430" s="15"/>
      <c r="Q430" s="10" t="s">
        <v>6</v>
      </c>
      <c r="R430" s="11"/>
      <c r="S430" s="11"/>
      <c r="T430" s="11"/>
      <c r="U430" s="11"/>
      <c r="V430" s="11"/>
      <c r="W430" s="11"/>
      <c r="X430" s="11"/>
      <c r="Y430" s="11"/>
      <c r="Z430" s="12"/>
      <c r="AA430" s="10" t="s">
        <v>7</v>
      </c>
      <c r="AB430" s="11"/>
      <c r="AC430" s="11"/>
      <c r="AD430" s="11"/>
      <c r="AE430" s="11"/>
      <c r="AF430" s="11"/>
      <c r="AG430" s="11"/>
      <c r="AH430" s="11"/>
      <c r="AI430" s="11"/>
      <c r="AJ430" s="12"/>
      <c r="AK430" s="10" t="s">
        <v>8</v>
      </c>
      <c r="AL430" s="11"/>
      <c r="AM430" s="11"/>
      <c r="AN430" s="11"/>
      <c r="AO430" s="11"/>
      <c r="AP430" s="11"/>
      <c r="AQ430" s="11"/>
      <c r="AR430" s="11"/>
      <c r="AS430" s="11"/>
      <c r="AT430" s="12"/>
      <c r="AU430" s="10" t="s">
        <v>9</v>
      </c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2"/>
      <c r="BG430" s="10" t="s">
        <v>10</v>
      </c>
      <c r="BH430" s="11"/>
      <c r="BI430" s="11"/>
      <c r="BJ430" s="11"/>
      <c r="BK430" s="11"/>
      <c r="BL430" s="11"/>
      <c r="BM430" s="11"/>
      <c r="BN430" s="11"/>
      <c r="BO430" s="11"/>
      <c r="BP430" s="11"/>
      <c r="BQ430" s="11"/>
      <c r="BR430" s="11"/>
      <c r="BS430" s="12"/>
      <c r="BT430" s="10" t="s">
        <v>11</v>
      </c>
      <c r="BU430" s="11"/>
      <c r="BV430" s="11"/>
      <c r="BW430" s="11"/>
      <c r="BX430" s="11"/>
      <c r="BY430" s="11"/>
      <c r="BZ430" s="11"/>
      <c r="CA430" s="11"/>
      <c r="CB430" s="11"/>
      <c r="CC430" s="11"/>
      <c r="CD430" s="11"/>
      <c r="CE430" s="11"/>
      <c r="CF430" s="11"/>
      <c r="CG430" s="11"/>
      <c r="CH430" s="11"/>
      <c r="CI430" s="12"/>
    </row>
    <row r="431" spans="1:87" ht="18" customHeight="1" x14ac:dyDescent="0.25">
      <c r="A431" s="16"/>
      <c r="B431" s="17"/>
      <c r="C431" s="17"/>
      <c r="D431" s="17"/>
      <c r="E431" s="18"/>
      <c r="F431" s="16"/>
      <c r="G431" s="17"/>
      <c r="H431" s="17"/>
      <c r="I431" s="18"/>
      <c r="J431" s="16"/>
      <c r="K431" s="17"/>
      <c r="L431" s="17"/>
      <c r="M431" s="17"/>
      <c r="N431" s="17"/>
      <c r="O431" s="17"/>
      <c r="P431" s="18"/>
      <c r="Q431" s="10" t="s">
        <v>12</v>
      </c>
      <c r="R431" s="11"/>
      <c r="S431" s="11"/>
      <c r="T431" s="12"/>
      <c r="U431" s="10" t="s">
        <v>13</v>
      </c>
      <c r="V431" s="11"/>
      <c r="W431" s="11"/>
      <c r="X431" s="11"/>
      <c r="Y431" s="11"/>
      <c r="Z431" s="12"/>
      <c r="AA431" s="10" t="s">
        <v>12</v>
      </c>
      <c r="AB431" s="11"/>
      <c r="AC431" s="11"/>
      <c r="AD431" s="11"/>
      <c r="AE431" s="12"/>
      <c r="AF431" s="10" t="s">
        <v>13</v>
      </c>
      <c r="AG431" s="11"/>
      <c r="AH431" s="11"/>
      <c r="AI431" s="11"/>
      <c r="AJ431" s="12"/>
      <c r="AK431" s="10" t="s">
        <v>12</v>
      </c>
      <c r="AL431" s="11"/>
      <c r="AM431" s="11"/>
      <c r="AN431" s="12"/>
      <c r="AO431" s="10" t="s">
        <v>13</v>
      </c>
      <c r="AP431" s="11"/>
      <c r="AQ431" s="11"/>
      <c r="AR431" s="11"/>
      <c r="AS431" s="11"/>
      <c r="AT431" s="12"/>
      <c r="AU431" s="10" t="s">
        <v>12</v>
      </c>
      <c r="AV431" s="11"/>
      <c r="AW431" s="11"/>
      <c r="AX431" s="11"/>
      <c r="AY431" s="11"/>
      <c r="AZ431" s="12"/>
      <c r="BA431" s="10" t="s">
        <v>13</v>
      </c>
      <c r="BB431" s="11"/>
      <c r="BC431" s="11"/>
      <c r="BD431" s="11"/>
      <c r="BE431" s="11"/>
      <c r="BF431" s="12"/>
      <c r="BG431" s="10" t="s">
        <v>12</v>
      </c>
      <c r="BH431" s="11"/>
      <c r="BI431" s="11"/>
      <c r="BJ431" s="11"/>
      <c r="BK431" s="11"/>
      <c r="BL431" s="12"/>
      <c r="BM431" s="10" t="s">
        <v>13</v>
      </c>
      <c r="BN431" s="11"/>
      <c r="BO431" s="11"/>
      <c r="BP431" s="11"/>
      <c r="BQ431" s="11"/>
      <c r="BR431" s="11"/>
      <c r="BS431" s="12"/>
      <c r="BT431" s="10" t="s">
        <v>12</v>
      </c>
      <c r="BU431" s="11"/>
      <c r="BV431" s="11"/>
      <c r="BW431" s="11"/>
      <c r="BX431" s="11"/>
      <c r="BY431" s="11"/>
      <c r="BZ431" s="12"/>
      <c r="CA431" s="10" t="s">
        <v>13</v>
      </c>
      <c r="CB431" s="11"/>
      <c r="CC431" s="11"/>
      <c r="CD431" s="11"/>
      <c r="CE431" s="11"/>
      <c r="CF431" s="11"/>
      <c r="CG431" s="11"/>
      <c r="CH431" s="11"/>
      <c r="CI431" s="12"/>
    </row>
    <row r="432" spans="1:87" ht="15.6" customHeight="1" x14ac:dyDescent="0.25">
      <c r="A432" s="23" t="s">
        <v>208</v>
      </c>
      <c r="B432" s="11"/>
      <c r="C432" s="11"/>
      <c r="D432" s="11"/>
      <c r="E432" s="12"/>
      <c r="F432" s="19" t="s">
        <v>15</v>
      </c>
      <c r="G432" s="11"/>
      <c r="H432" s="11"/>
      <c r="I432" s="12"/>
      <c r="J432" s="19">
        <f>[1]No_Trasmisible_2025!J432+[2]No_Trasmisible_2025!J432</f>
        <v>211</v>
      </c>
      <c r="K432" s="11"/>
      <c r="L432" s="11"/>
      <c r="M432" s="11"/>
      <c r="N432" s="11"/>
      <c r="O432" s="11"/>
      <c r="P432" s="12"/>
      <c r="Q432" s="19">
        <f>[1]No_Trasmisible_2025!Q432+[2]No_Trasmisible_2025!Q432</f>
        <v>0</v>
      </c>
      <c r="R432" s="11"/>
      <c r="S432" s="11"/>
      <c r="T432" s="12"/>
      <c r="U432" s="19">
        <f>[1]No_Trasmisible_2025!U432+[2]No_Trasmisible_2025!U432</f>
        <v>0</v>
      </c>
      <c r="V432" s="11"/>
      <c r="W432" s="11"/>
      <c r="X432" s="11"/>
      <c r="Y432" s="11"/>
      <c r="Z432" s="12"/>
      <c r="AA432" s="19">
        <f>[1]No_Trasmisible_2025!AA432+[2]No_Trasmisible_2025!AA432</f>
        <v>0</v>
      </c>
      <c r="AB432" s="11"/>
      <c r="AC432" s="11"/>
      <c r="AD432" s="11"/>
      <c r="AE432" s="12"/>
      <c r="AF432" s="19">
        <f>[1]No_Trasmisible_2025!AF432+[2]No_Trasmisible_2025!AF432</f>
        <v>0</v>
      </c>
      <c r="AG432" s="11"/>
      <c r="AH432" s="11"/>
      <c r="AI432" s="11"/>
      <c r="AJ432" s="12"/>
      <c r="AK432" s="19">
        <f>[1]No_Trasmisible_2025!AK432+[2]No_Trasmisible_2025!AK432</f>
        <v>0</v>
      </c>
      <c r="AL432" s="11"/>
      <c r="AM432" s="11"/>
      <c r="AN432" s="12"/>
      <c r="AO432" s="19">
        <f>[1]No_Trasmisible_2025!AO432+[2]No_Trasmisible_2025!AO432</f>
        <v>1</v>
      </c>
      <c r="AP432" s="11"/>
      <c r="AQ432" s="11"/>
      <c r="AR432" s="11"/>
      <c r="AS432" s="11"/>
      <c r="AT432" s="12"/>
      <c r="AU432" s="19">
        <f>[1]No_Trasmisible_2025!AU432+[2]No_Trasmisible_2025!AU432</f>
        <v>2</v>
      </c>
      <c r="AV432" s="11"/>
      <c r="AW432" s="11"/>
      <c r="AX432" s="11"/>
      <c r="AY432" s="11"/>
      <c r="AZ432" s="12"/>
      <c r="BA432" s="19">
        <f>[1]No_Trasmisible_2025!BA432+[2]No_Trasmisible_2025!BA432</f>
        <v>8</v>
      </c>
      <c r="BB432" s="11"/>
      <c r="BC432" s="11"/>
      <c r="BD432" s="11"/>
      <c r="BE432" s="11"/>
      <c r="BF432" s="12"/>
      <c r="BG432" s="19">
        <f>[1]No_Trasmisible_2025!BG432+[2]No_Trasmisible_2025!BG432</f>
        <v>24</v>
      </c>
      <c r="BH432" s="11"/>
      <c r="BI432" s="11"/>
      <c r="BJ432" s="11"/>
      <c r="BK432" s="11"/>
      <c r="BL432" s="12"/>
      <c r="BM432" s="19">
        <f>[1]No_Trasmisible_2025!BM432+[2]No_Trasmisible_2025!BM432</f>
        <v>30</v>
      </c>
      <c r="BN432" s="11"/>
      <c r="BO432" s="11"/>
      <c r="BP432" s="11"/>
      <c r="BQ432" s="11"/>
      <c r="BR432" s="11"/>
      <c r="BS432" s="12"/>
      <c r="BT432" s="19">
        <f>[1]No_Trasmisible_2025!BT432+[2]No_Trasmisible_2025!BT432</f>
        <v>50</v>
      </c>
      <c r="BU432" s="11"/>
      <c r="BV432" s="11"/>
      <c r="BW432" s="11"/>
      <c r="BX432" s="11"/>
      <c r="BY432" s="11"/>
      <c r="BZ432" s="12"/>
      <c r="CA432" s="19">
        <f>[1]No_Trasmisible_2025!CA432+[2]No_Trasmisible_2025!CA432+[3]No_Trasmisible_2025!CA432</f>
        <v>117</v>
      </c>
      <c r="CB432" s="11"/>
      <c r="CC432" s="11"/>
      <c r="CD432" s="11"/>
      <c r="CE432" s="11"/>
      <c r="CF432" s="11"/>
      <c r="CG432" s="11"/>
      <c r="CH432" s="11"/>
      <c r="CI432" s="12"/>
    </row>
  </sheetData>
  <mergeCells count="6167">
    <mergeCell ref="BA432:BF432"/>
    <mergeCell ref="BG432:BL432"/>
    <mergeCell ref="BM432:BS432"/>
    <mergeCell ref="BT432:BZ432"/>
    <mergeCell ref="CA432:CI432"/>
    <mergeCell ref="AA432:AE432"/>
    <mergeCell ref="AF432:AJ432"/>
    <mergeCell ref="AK432:AN432"/>
    <mergeCell ref="AO432:AT432"/>
    <mergeCell ref="AU432:AZ432"/>
    <mergeCell ref="A432:E432"/>
    <mergeCell ref="F432:I432"/>
    <mergeCell ref="J432:P432"/>
    <mergeCell ref="Q432:T432"/>
    <mergeCell ref="U432:Z432"/>
    <mergeCell ref="AK430:AT430"/>
    <mergeCell ref="AU430:BF430"/>
    <mergeCell ref="BG430:BS430"/>
    <mergeCell ref="BT430:CI430"/>
    <mergeCell ref="Q431:T431"/>
    <mergeCell ref="U431:Z431"/>
    <mergeCell ref="AA431:AE431"/>
    <mergeCell ref="AF431:AJ431"/>
    <mergeCell ref="AK431:AN431"/>
    <mergeCell ref="AO431:AT431"/>
    <mergeCell ref="AU431:AZ431"/>
    <mergeCell ref="BA431:BF431"/>
    <mergeCell ref="BG431:BL431"/>
    <mergeCell ref="BM431:BS431"/>
    <mergeCell ref="BT431:BZ431"/>
    <mergeCell ref="CA431:CI431"/>
    <mergeCell ref="A430:E431"/>
    <mergeCell ref="F430:I431"/>
    <mergeCell ref="J430:P431"/>
    <mergeCell ref="Q430:Z430"/>
    <mergeCell ref="AA430:AJ430"/>
    <mergeCell ref="BA428:BF428"/>
    <mergeCell ref="BG428:BL428"/>
    <mergeCell ref="BM428:BS428"/>
    <mergeCell ref="BT428:BZ428"/>
    <mergeCell ref="CA428:CI428"/>
    <mergeCell ref="AA428:AE428"/>
    <mergeCell ref="AF428:AJ428"/>
    <mergeCell ref="AK428:AN428"/>
    <mergeCell ref="AO428:AT428"/>
    <mergeCell ref="AU428:AZ428"/>
    <mergeCell ref="A428:E428"/>
    <mergeCell ref="F428:I428"/>
    <mergeCell ref="J428:P428"/>
    <mergeCell ref="Q428:T428"/>
    <mergeCell ref="U428:Z428"/>
    <mergeCell ref="BA427:BF427"/>
    <mergeCell ref="BG427:BL427"/>
    <mergeCell ref="BM427:BS427"/>
    <mergeCell ref="BT427:BZ427"/>
    <mergeCell ref="CA427:CI427"/>
    <mergeCell ref="AA427:AE427"/>
    <mergeCell ref="AF427:AJ427"/>
    <mergeCell ref="AK427:AN427"/>
    <mergeCell ref="AO427:AT427"/>
    <mergeCell ref="AU427:AZ427"/>
    <mergeCell ref="A427:E427"/>
    <mergeCell ref="F427:I427"/>
    <mergeCell ref="J427:P427"/>
    <mergeCell ref="Q427:T427"/>
    <mergeCell ref="U427:Z427"/>
    <mergeCell ref="AK425:AT425"/>
    <mergeCell ref="AU425:BF425"/>
    <mergeCell ref="BG425:BS425"/>
    <mergeCell ref="BT425:CI425"/>
    <mergeCell ref="Q426:T426"/>
    <mergeCell ref="U426:Z426"/>
    <mergeCell ref="AA426:AE426"/>
    <mergeCell ref="AF426:AJ426"/>
    <mergeCell ref="AK426:AN426"/>
    <mergeCell ref="AO426:AT426"/>
    <mergeCell ref="AU426:AZ426"/>
    <mergeCell ref="BA426:BF426"/>
    <mergeCell ref="BG426:BL426"/>
    <mergeCell ref="BM426:BS426"/>
    <mergeCell ref="BT426:BZ426"/>
    <mergeCell ref="CA426:CI426"/>
    <mergeCell ref="A424:AF424"/>
    <mergeCell ref="A425:E426"/>
    <mergeCell ref="F425:I426"/>
    <mergeCell ref="J425:P426"/>
    <mergeCell ref="Q425:Z425"/>
    <mergeCell ref="AA425:AJ425"/>
    <mergeCell ref="BA422:BF422"/>
    <mergeCell ref="BG422:BL422"/>
    <mergeCell ref="BM422:BS422"/>
    <mergeCell ref="BT422:BZ422"/>
    <mergeCell ref="CA422:CI422"/>
    <mergeCell ref="AA422:AE422"/>
    <mergeCell ref="AF422:AJ422"/>
    <mergeCell ref="AK422:AN422"/>
    <mergeCell ref="AO422:AT422"/>
    <mergeCell ref="AU422:AZ422"/>
    <mergeCell ref="A422:E422"/>
    <mergeCell ref="F422:I422"/>
    <mergeCell ref="J422:P422"/>
    <mergeCell ref="Q422:T422"/>
    <mergeCell ref="U422:Z422"/>
    <mergeCell ref="BA421:BF421"/>
    <mergeCell ref="BG421:BL421"/>
    <mergeCell ref="BM421:BS421"/>
    <mergeCell ref="BT421:BZ421"/>
    <mergeCell ref="CA421:CI421"/>
    <mergeCell ref="AA421:AE421"/>
    <mergeCell ref="AF421:AJ421"/>
    <mergeCell ref="AK421:AN421"/>
    <mergeCell ref="AO421:AT421"/>
    <mergeCell ref="AU421:AZ421"/>
    <mergeCell ref="A421:E421"/>
    <mergeCell ref="F421:I421"/>
    <mergeCell ref="J421:P421"/>
    <mergeCell ref="Q421:T421"/>
    <mergeCell ref="U421:Z421"/>
    <mergeCell ref="AK419:AT419"/>
    <mergeCell ref="AU419:BF419"/>
    <mergeCell ref="BG419:BS419"/>
    <mergeCell ref="BT419:CI419"/>
    <mergeCell ref="Q420:T420"/>
    <mergeCell ref="U420:Z420"/>
    <mergeCell ref="AA420:AE420"/>
    <mergeCell ref="AF420:AJ420"/>
    <mergeCell ref="AK420:AN420"/>
    <mergeCell ref="AO420:AT420"/>
    <mergeCell ref="AU420:AZ420"/>
    <mergeCell ref="BA420:BF420"/>
    <mergeCell ref="BG420:BL420"/>
    <mergeCell ref="BM420:BS420"/>
    <mergeCell ref="BT420:BZ420"/>
    <mergeCell ref="CA420:CI420"/>
    <mergeCell ref="B418:AG418"/>
    <mergeCell ref="A419:E420"/>
    <mergeCell ref="F419:I420"/>
    <mergeCell ref="J419:P420"/>
    <mergeCell ref="Q419:Z419"/>
    <mergeCell ref="AA419:AJ419"/>
    <mergeCell ref="BA416:BF416"/>
    <mergeCell ref="BG416:BL416"/>
    <mergeCell ref="BM416:BS416"/>
    <mergeCell ref="BT416:BZ416"/>
    <mergeCell ref="CA416:CI416"/>
    <mergeCell ref="AA416:AE416"/>
    <mergeCell ref="AF416:AJ416"/>
    <mergeCell ref="AK416:AN416"/>
    <mergeCell ref="AO416:AT416"/>
    <mergeCell ref="AU416:AZ416"/>
    <mergeCell ref="A416:E416"/>
    <mergeCell ref="F416:I416"/>
    <mergeCell ref="J416:P416"/>
    <mergeCell ref="Q416:T416"/>
    <mergeCell ref="U416:Z416"/>
    <mergeCell ref="AK414:AT414"/>
    <mergeCell ref="AU414:BF414"/>
    <mergeCell ref="BG414:BS414"/>
    <mergeCell ref="BT414:CI414"/>
    <mergeCell ref="Q415:T415"/>
    <mergeCell ref="U415:Z415"/>
    <mergeCell ref="AA415:AE415"/>
    <mergeCell ref="AF415:AJ415"/>
    <mergeCell ref="AK415:AN415"/>
    <mergeCell ref="AO415:AT415"/>
    <mergeCell ref="AU415:AZ415"/>
    <mergeCell ref="BA415:BF415"/>
    <mergeCell ref="BG415:BL415"/>
    <mergeCell ref="BM415:BS415"/>
    <mergeCell ref="BT415:BZ415"/>
    <mergeCell ref="CA415:CI415"/>
    <mergeCell ref="A412:AF412"/>
    <mergeCell ref="A414:E415"/>
    <mergeCell ref="F414:I415"/>
    <mergeCell ref="J414:P415"/>
    <mergeCell ref="Q414:Z414"/>
    <mergeCell ref="AA414:AJ414"/>
    <mergeCell ref="BA410:BF410"/>
    <mergeCell ref="BG410:BL410"/>
    <mergeCell ref="BM410:BS410"/>
    <mergeCell ref="BT410:BZ410"/>
    <mergeCell ref="CA410:CI410"/>
    <mergeCell ref="AA410:AE410"/>
    <mergeCell ref="AF410:AJ410"/>
    <mergeCell ref="AK410:AN410"/>
    <mergeCell ref="AO410:AT410"/>
    <mergeCell ref="AU410:AZ410"/>
    <mergeCell ref="A410:E410"/>
    <mergeCell ref="F410:I410"/>
    <mergeCell ref="J410:P410"/>
    <mergeCell ref="Q410:T410"/>
    <mergeCell ref="U410:Z410"/>
    <mergeCell ref="BA409:BF409"/>
    <mergeCell ref="BG409:BL409"/>
    <mergeCell ref="BM409:BS409"/>
    <mergeCell ref="BT409:BZ409"/>
    <mergeCell ref="CA409:CI409"/>
    <mergeCell ref="AA409:AE409"/>
    <mergeCell ref="AF409:AJ409"/>
    <mergeCell ref="AK409:AN409"/>
    <mergeCell ref="AO409:AT409"/>
    <mergeCell ref="AU409:AZ409"/>
    <mergeCell ref="A409:E409"/>
    <mergeCell ref="F409:I409"/>
    <mergeCell ref="J409:P409"/>
    <mergeCell ref="Q409:T409"/>
    <mergeCell ref="U409:Z409"/>
    <mergeCell ref="BA408:BF408"/>
    <mergeCell ref="BG408:BL408"/>
    <mergeCell ref="BM408:BS408"/>
    <mergeCell ref="BT408:BZ408"/>
    <mergeCell ref="CA408:CI408"/>
    <mergeCell ref="AA408:AE408"/>
    <mergeCell ref="AF408:AJ408"/>
    <mergeCell ref="AK408:AN408"/>
    <mergeCell ref="AO408:AT408"/>
    <mergeCell ref="AU408:AZ408"/>
    <mergeCell ref="A408:E408"/>
    <mergeCell ref="F408:I408"/>
    <mergeCell ref="J408:P408"/>
    <mergeCell ref="Q408:T408"/>
    <mergeCell ref="U408:Z408"/>
    <mergeCell ref="AK406:AT406"/>
    <mergeCell ref="AU406:BF406"/>
    <mergeCell ref="BG406:BS406"/>
    <mergeCell ref="BT406:CI406"/>
    <mergeCell ref="Q407:T407"/>
    <mergeCell ref="U407:Z407"/>
    <mergeCell ref="AA407:AE407"/>
    <mergeCell ref="AF407:AJ407"/>
    <mergeCell ref="AK407:AN407"/>
    <mergeCell ref="AO407:AT407"/>
    <mergeCell ref="AU407:AZ407"/>
    <mergeCell ref="BA407:BF407"/>
    <mergeCell ref="BG407:BL407"/>
    <mergeCell ref="BM407:BS407"/>
    <mergeCell ref="BT407:BZ407"/>
    <mergeCell ref="CA407:CI407"/>
    <mergeCell ref="A406:E407"/>
    <mergeCell ref="F406:I407"/>
    <mergeCell ref="J406:P407"/>
    <mergeCell ref="Q406:Z406"/>
    <mergeCell ref="AA406:AJ406"/>
    <mergeCell ref="DU401:DV401"/>
    <mergeCell ref="DW401:DX401"/>
    <mergeCell ref="DY401:EA401"/>
    <mergeCell ref="A403:CC403"/>
    <mergeCell ref="A405:AU405"/>
    <mergeCell ref="DW400:DX400"/>
    <mergeCell ref="DY400:EA400"/>
    <mergeCell ref="AB401:AU401"/>
    <mergeCell ref="AV401:BG401"/>
    <mergeCell ref="BH401:BN401"/>
    <mergeCell ref="BO401:BU401"/>
    <mergeCell ref="BV401:CB401"/>
    <mergeCell ref="CC401:CL401"/>
    <mergeCell ref="CM401:CR401"/>
    <mergeCell ref="CS401:CY401"/>
    <mergeCell ref="CZ401:DE401"/>
    <mergeCell ref="DF401:DH401"/>
    <mergeCell ref="DI401:DK401"/>
    <mergeCell ref="DL401:DN401"/>
    <mergeCell ref="DO401:DR401"/>
    <mergeCell ref="DS401:DT401"/>
    <mergeCell ref="DY399:EA399"/>
    <mergeCell ref="AB400:AU400"/>
    <mergeCell ref="AV400:BG400"/>
    <mergeCell ref="BH400:BN400"/>
    <mergeCell ref="BO400:BU400"/>
    <mergeCell ref="BV400:CB400"/>
    <mergeCell ref="CC400:CL400"/>
    <mergeCell ref="CM400:CR400"/>
    <mergeCell ref="CS400:CY400"/>
    <mergeCell ref="CZ400:DE400"/>
    <mergeCell ref="DF400:DH400"/>
    <mergeCell ref="DI400:DK400"/>
    <mergeCell ref="DL400:DN400"/>
    <mergeCell ref="DO400:DR400"/>
    <mergeCell ref="DS400:DT400"/>
    <mergeCell ref="DU400:DV400"/>
    <mergeCell ref="DL399:DN399"/>
    <mergeCell ref="DO399:DR399"/>
    <mergeCell ref="DS399:DT399"/>
    <mergeCell ref="DU399:DV399"/>
    <mergeCell ref="DW399:DX399"/>
    <mergeCell ref="DS398:DT398"/>
    <mergeCell ref="DU398:DV398"/>
    <mergeCell ref="DW398:DX398"/>
    <mergeCell ref="DY398:EA398"/>
    <mergeCell ref="A399:AA401"/>
    <mergeCell ref="AB399:AU399"/>
    <mergeCell ref="AV399:BG399"/>
    <mergeCell ref="BH399:BN399"/>
    <mergeCell ref="BO399:BU399"/>
    <mergeCell ref="BV399:CB399"/>
    <mergeCell ref="CC399:CL399"/>
    <mergeCell ref="CM399:CR399"/>
    <mergeCell ref="CS399:CY399"/>
    <mergeCell ref="CZ399:DE399"/>
    <mergeCell ref="DF399:DH399"/>
    <mergeCell ref="DI399:DK399"/>
    <mergeCell ref="DU397:DV397"/>
    <mergeCell ref="DW397:DX397"/>
    <mergeCell ref="DY397:EA397"/>
    <mergeCell ref="AB398:AU398"/>
    <mergeCell ref="AV398:BG398"/>
    <mergeCell ref="BH398:BN398"/>
    <mergeCell ref="BO398:BU398"/>
    <mergeCell ref="BV398:CB398"/>
    <mergeCell ref="CC398:CL398"/>
    <mergeCell ref="CM398:CR398"/>
    <mergeCell ref="CS398:CY398"/>
    <mergeCell ref="CZ398:DE398"/>
    <mergeCell ref="DF398:DH398"/>
    <mergeCell ref="DI398:DK398"/>
    <mergeCell ref="DL398:DN398"/>
    <mergeCell ref="DO398:DR398"/>
    <mergeCell ref="DW396:DX396"/>
    <mergeCell ref="DY396:EA396"/>
    <mergeCell ref="AB397:AU397"/>
    <mergeCell ref="AV397:BG397"/>
    <mergeCell ref="BH397:BN397"/>
    <mergeCell ref="BO397:BU397"/>
    <mergeCell ref="BV397:CB397"/>
    <mergeCell ref="CC397:CL397"/>
    <mergeCell ref="CM397:CR397"/>
    <mergeCell ref="CS397:CY397"/>
    <mergeCell ref="CZ397:DE397"/>
    <mergeCell ref="DF397:DH397"/>
    <mergeCell ref="DI397:DK397"/>
    <mergeCell ref="DL397:DN397"/>
    <mergeCell ref="DO397:DR397"/>
    <mergeCell ref="DS397:DT397"/>
    <mergeCell ref="DI396:DK396"/>
    <mergeCell ref="DL396:DN396"/>
    <mergeCell ref="DO396:DR396"/>
    <mergeCell ref="DS396:DT396"/>
    <mergeCell ref="DU396:DV396"/>
    <mergeCell ref="CC396:CL396"/>
    <mergeCell ref="CM396:CR396"/>
    <mergeCell ref="CS396:CY396"/>
    <mergeCell ref="CZ396:DE396"/>
    <mergeCell ref="DF396:DH396"/>
    <mergeCell ref="AB396:AU396"/>
    <mergeCell ref="AV396:BG396"/>
    <mergeCell ref="BH396:BN396"/>
    <mergeCell ref="BO396:BU396"/>
    <mergeCell ref="BV396:CB396"/>
    <mergeCell ref="DS395:DT395"/>
    <mergeCell ref="DU395:DV395"/>
    <mergeCell ref="DW395:DX395"/>
    <mergeCell ref="DY395:EA395"/>
    <mergeCell ref="DS394:DT394"/>
    <mergeCell ref="DU394:DV394"/>
    <mergeCell ref="DW394:DX394"/>
    <mergeCell ref="DY394:EA394"/>
    <mergeCell ref="AB395:AU395"/>
    <mergeCell ref="AV395:BG395"/>
    <mergeCell ref="BH395:BN395"/>
    <mergeCell ref="BO395:BU395"/>
    <mergeCell ref="BV395:CB395"/>
    <mergeCell ref="CC395:CL395"/>
    <mergeCell ref="CM395:CR395"/>
    <mergeCell ref="CS395:CY395"/>
    <mergeCell ref="CZ395:DE395"/>
    <mergeCell ref="DF395:DH395"/>
    <mergeCell ref="DI395:DK395"/>
    <mergeCell ref="DL395:DN395"/>
    <mergeCell ref="A394:AA398"/>
    <mergeCell ref="AB394:AU394"/>
    <mergeCell ref="AV394:BG394"/>
    <mergeCell ref="BH394:BN394"/>
    <mergeCell ref="BO394:BU394"/>
    <mergeCell ref="BV394:CB394"/>
    <mergeCell ref="CC394:CL394"/>
    <mergeCell ref="CM394:CR394"/>
    <mergeCell ref="CS394:CY394"/>
    <mergeCell ref="CZ394:DE394"/>
    <mergeCell ref="DF394:DH394"/>
    <mergeCell ref="DI394:DK394"/>
    <mergeCell ref="DL394:DN394"/>
    <mergeCell ref="DO394:DR394"/>
    <mergeCell ref="DI393:DK393"/>
    <mergeCell ref="DL393:DN393"/>
    <mergeCell ref="DO393:DR393"/>
    <mergeCell ref="CC393:CL393"/>
    <mergeCell ref="CM393:CR393"/>
    <mergeCell ref="CS393:CY393"/>
    <mergeCell ref="CZ393:DE393"/>
    <mergeCell ref="DF393:DH393"/>
    <mergeCell ref="AB393:AU393"/>
    <mergeCell ref="AV393:BG393"/>
    <mergeCell ref="BH393:BN393"/>
    <mergeCell ref="BO393:BU393"/>
    <mergeCell ref="BV393:CB393"/>
    <mergeCell ref="DO395:DR395"/>
    <mergeCell ref="DO392:DR392"/>
    <mergeCell ref="DS392:DT392"/>
    <mergeCell ref="DU392:DV392"/>
    <mergeCell ref="DW392:DX392"/>
    <mergeCell ref="DY392:EA392"/>
    <mergeCell ref="DU391:DV391"/>
    <mergeCell ref="DW391:DX391"/>
    <mergeCell ref="DY391:EA391"/>
    <mergeCell ref="A392:AA393"/>
    <mergeCell ref="AB392:AU392"/>
    <mergeCell ref="AV392:BG392"/>
    <mergeCell ref="BH392:BN392"/>
    <mergeCell ref="BO392:BU392"/>
    <mergeCell ref="BV392:CB392"/>
    <mergeCell ref="CC392:CL392"/>
    <mergeCell ref="CM392:CR392"/>
    <mergeCell ref="CS392:CY392"/>
    <mergeCell ref="CZ392:DE392"/>
    <mergeCell ref="DF392:DH392"/>
    <mergeCell ref="DI392:DK392"/>
    <mergeCell ref="DL392:DN392"/>
    <mergeCell ref="DW393:DX393"/>
    <mergeCell ref="DY393:EA393"/>
    <mergeCell ref="DS393:DT393"/>
    <mergeCell ref="DU393:DV393"/>
    <mergeCell ref="DY390:EA390"/>
    <mergeCell ref="A391:AA391"/>
    <mergeCell ref="AB391:AU391"/>
    <mergeCell ref="AV391:BG391"/>
    <mergeCell ref="BH391:BN391"/>
    <mergeCell ref="BO391:BU391"/>
    <mergeCell ref="BV391:CB391"/>
    <mergeCell ref="CC391:CL391"/>
    <mergeCell ref="CM391:CR391"/>
    <mergeCell ref="CS391:CY391"/>
    <mergeCell ref="CZ391:DE391"/>
    <mergeCell ref="DF391:DH391"/>
    <mergeCell ref="DI391:DK391"/>
    <mergeCell ref="DL391:DN391"/>
    <mergeCell ref="DO391:DR391"/>
    <mergeCell ref="DS391:DT391"/>
    <mergeCell ref="DU389:DX389"/>
    <mergeCell ref="DY389:EB389"/>
    <mergeCell ref="BH390:BN390"/>
    <mergeCell ref="BO390:BU390"/>
    <mergeCell ref="BV390:CB390"/>
    <mergeCell ref="CC390:CL390"/>
    <mergeCell ref="CM390:CR390"/>
    <mergeCell ref="CS390:CY390"/>
    <mergeCell ref="CZ390:DE390"/>
    <mergeCell ref="DF390:DH390"/>
    <mergeCell ref="DI390:DK390"/>
    <mergeCell ref="DL390:DN390"/>
    <mergeCell ref="DO390:DR390"/>
    <mergeCell ref="DS390:DT390"/>
    <mergeCell ref="DU390:DV390"/>
    <mergeCell ref="DW390:DX390"/>
    <mergeCell ref="BV389:CL389"/>
    <mergeCell ref="CM389:CY389"/>
    <mergeCell ref="CZ389:DH389"/>
    <mergeCell ref="DI389:DN389"/>
    <mergeCell ref="DO389:DT389"/>
    <mergeCell ref="A388:X388"/>
    <mergeCell ref="A389:AA390"/>
    <mergeCell ref="AB389:AU390"/>
    <mergeCell ref="AV389:BG390"/>
    <mergeCell ref="BH389:BU389"/>
    <mergeCell ref="DN385:DQ385"/>
    <mergeCell ref="DR385:DS385"/>
    <mergeCell ref="DT385:DU385"/>
    <mergeCell ref="DV385:DW385"/>
    <mergeCell ref="DX385:DY385"/>
    <mergeCell ref="DX384:DY384"/>
    <mergeCell ref="D385:N385"/>
    <mergeCell ref="O385:AD385"/>
    <mergeCell ref="AE385:AO385"/>
    <mergeCell ref="AP385:AU385"/>
    <mergeCell ref="AV385:BD385"/>
    <mergeCell ref="BE385:BM385"/>
    <mergeCell ref="BN385:BT385"/>
    <mergeCell ref="BU385:CA385"/>
    <mergeCell ref="CB385:CK385"/>
    <mergeCell ref="CL385:CQ385"/>
    <mergeCell ref="CR385:CX385"/>
    <mergeCell ref="CY385:DD385"/>
    <mergeCell ref="DE385:DG385"/>
    <mergeCell ref="DH385:DJ385"/>
    <mergeCell ref="DK385:DM385"/>
    <mergeCell ref="DK384:DM384"/>
    <mergeCell ref="DN384:DQ384"/>
    <mergeCell ref="DR384:DS384"/>
    <mergeCell ref="DT384:DU384"/>
    <mergeCell ref="DV384:DW384"/>
    <mergeCell ref="CL384:CQ384"/>
    <mergeCell ref="CR384:CX384"/>
    <mergeCell ref="CY384:DD384"/>
    <mergeCell ref="DE384:DG384"/>
    <mergeCell ref="DH384:DJ384"/>
    <mergeCell ref="AV384:BD384"/>
    <mergeCell ref="BE384:BM384"/>
    <mergeCell ref="BN384:BT384"/>
    <mergeCell ref="BU384:CA384"/>
    <mergeCell ref="CB384:CK384"/>
    <mergeCell ref="DN383:DQ383"/>
    <mergeCell ref="DR383:DS383"/>
    <mergeCell ref="DT383:DU383"/>
    <mergeCell ref="DV383:DW383"/>
    <mergeCell ref="DX383:DY383"/>
    <mergeCell ref="DX382:DY382"/>
    <mergeCell ref="D383:N383"/>
    <mergeCell ref="O383:AD383"/>
    <mergeCell ref="AE383:AO383"/>
    <mergeCell ref="AP383:AU383"/>
    <mergeCell ref="AV383:BD383"/>
    <mergeCell ref="BE383:BM383"/>
    <mergeCell ref="BN383:BT383"/>
    <mergeCell ref="BU383:CA383"/>
    <mergeCell ref="CB383:CK383"/>
    <mergeCell ref="CL383:CQ383"/>
    <mergeCell ref="CR383:CX383"/>
    <mergeCell ref="CY383:DD383"/>
    <mergeCell ref="DE383:DG383"/>
    <mergeCell ref="DH383:DJ383"/>
    <mergeCell ref="DK383:DM383"/>
    <mergeCell ref="DK382:DM382"/>
    <mergeCell ref="DN382:DQ382"/>
    <mergeCell ref="DR382:DS382"/>
    <mergeCell ref="DT382:DU382"/>
    <mergeCell ref="DV382:DW382"/>
    <mergeCell ref="CL382:CQ382"/>
    <mergeCell ref="CR382:CX382"/>
    <mergeCell ref="CY382:DD382"/>
    <mergeCell ref="DE382:DG382"/>
    <mergeCell ref="DH382:DJ382"/>
    <mergeCell ref="AV382:BD382"/>
    <mergeCell ref="BE382:BM382"/>
    <mergeCell ref="BN382:BT382"/>
    <mergeCell ref="BU382:CA382"/>
    <mergeCell ref="CB382:CK382"/>
    <mergeCell ref="A382:C385"/>
    <mergeCell ref="D382:N382"/>
    <mergeCell ref="O382:AD382"/>
    <mergeCell ref="AE382:AO382"/>
    <mergeCell ref="AP382:AU382"/>
    <mergeCell ref="D384:N384"/>
    <mergeCell ref="O384:AD384"/>
    <mergeCell ref="AE384:AO384"/>
    <mergeCell ref="AP384:AU384"/>
    <mergeCell ref="DN381:DQ381"/>
    <mergeCell ref="DR381:DS381"/>
    <mergeCell ref="DT381:DU381"/>
    <mergeCell ref="DV381:DW381"/>
    <mergeCell ref="DX381:DY381"/>
    <mergeCell ref="DX380:DY380"/>
    <mergeCell ref="D381:N381"/>
    <mergeCell ref="O381:AD381"/>
    <mergeCell ref="AE381:AO381"/>
    <mergeCell ref="AP381:AU381"/>
    <mergeCell ref="AV381:BD381"/>
    <mergeCell ref="BE381:BM381"/>
    <mergeCell ref="BN381:BT381"/>
    <mergeCell ref="BU381:CA381"/>
    <mergeCell ref="CB381:CK381"/>
    <mergeCell ref="CL381:CQ381"/>
    <mergeCell ref="CR381:CX381"/>
    <mergeCell ref="CY381:DD381"/>
    <mergeCell ref="DE381:DG381"/>
    <mergeCell ref="DH381:DJ381"/>
    <mergeCell ref="DK381:DM381"/>
    <mergeCell ref="DK380:DM380"/>
    <mergeCell ref="DN380:DQ380"/>
    <mergeCell ref="DR380:DS380"/>
    <mergeCell ref="DT380:DU380"/>
    <mergeCell ref="DV380:DW380"/>
    <mergeCell ref="CL380:CQ380"/>
    <mergeCell ref="CR380:CX380"/>
    <mergeCell ref="CY380:DD380"/>
    <mergeCell ref="DE380:DG380"/>
    <mergeCell ref="DH380:DJ380"/>
    <mergeCell ref="AV380:BD380"/>
    <mergeCell ref="BE380:BM380"/>
    <mergeCell ref="BN380:BT380"/>
    <mergeCell ref="BU380:CA380"/>
    <mergeCell ref="CB380:CK380"/>
    <mergeCell ref="DN379:DQ379"/>
    <mergeCell ref="DR379:DS379"/>
    <mergeCell ref="DT379:DU379"/>
    <mergeCell ref="DV379:DW379"/>
    <mergeCell ref="DX379:DY379"/>
    <mergeCell ref="DX378:DY378"/>
    <mergeCell ref="D379:N379"/>
    <mergeCell ref="O379:AD379"/>
    <mergeCell ref="AE379:AO379"/>
    <mergeCell ref="AP379:AU379"/>
    <mergeCell ref="AV379:BD379"/>
    <mergeCell ref="BE379:BM379"/>
    <mergeCell ref="BN379:BT379"/>
    <mergeCell ref="BU379:CA379"/>
    <mergeCell ref="CB379:CK379"/>
    <mergeCell ref="CL379:CQ379"/>
    <mergeCell ref="CR379:CX379"/>
    <mergeCell ref="CY379:DD379"/>
    <mergeCell ref="DE379:DG379"/>
    <mergeCell ref="DH379:DJ379"/>
    <mergeCell ref="DK379:DM379"/>
    <mergeCell ref="DK378:DM378"/>
    <mergeCell ref="DN378:DQ378"/>
    <mergeCell ref="DR378:DS378"/>
    <mergeCell ref="DT378:DU378"/>
    <mergeCell ref="DV378:DW378"/>
    <mergeCell ref="CL378:CQ378"/>
    <mergeCell ref="CR378:CX378"/>
    <mergeCell ref="CY378:DD378"/>
    <mergeCell ref="DE378:DG378"/>
    <mergeCell ref="DH378:DJ378"/>
    <mergeCell ref="AV378:BD378"/>
    <mergeCell ref="BE378:BM378"/>
    <mergeCell ref="BN378:BT378"/>
    <mergeCell ref="BU378:CA378"/>
    <mergeCell ref="CB378:CK378"/>
    <mergeCell ref="A378:C381"/>
    <mergeCell ref="D378:N378"/>
    <mergeCell ref="O378:AD378"/>
    <mergeCell ref="AE378:AO378"/>
    <mergeCell ref="AP378:AU378"/>
    <mergeCell ref="D380:N380"/>
    <mergeCell ref="O380:AD380"/>
    <mergeCell ref="AE380:AO380"/>
    <mergeCell ref="AP380:AU380"/>
    <mergeCell ref="DN377:DQ377"/>
    <mergeCell ref="DR377:DS377"/>
    <mergeCell ref="DT377:DU377"/>
    <mergeCell ref="DV377:DW377"/>
    <mergeCell ref="DX377:DY377"/>
    <mergeCell ref="DX376:DY376"/>
    <mergeCell ref="D377:N377"/>
    <mergeCell ref="O377:AD377"/>
    <mergeCell ref="AE377:AO377"/>
    <mergeCell ref="AP377:AU377"/>
    <mergeCell ref="AV377:BD377"/>
    <mergeCell ref="BE377:BM377"/>
    <mergeCell ref="BN377:BT377"/>
    <mergeCell ref="BU377:CA377"/>
    <mergeCell ref="CB377:CK377"/>
    <mergeCell ref="CL377:CQ377"/>
    <mergeCell ref="CR377:CX377"/>
    <mergeCell ref="CY377:DD377"/>
    <mergeCell ref="DE377:DG377"/>
    <mergeCell ref="DH377:DJ377"/>
    <mergeCell ref="DK377:DM377"/>
    <mergeCell ref="DK376:DM376"/>
    <mergeCell ref="DN376:DQ376"/>
    <mergeCell ref="DR376:DS376"/>
    <mergeCell ref="DT376:DU376"/>
    <mergeCell ref="DV376:DW376"/>
    <mergeCell ref="CL376:CQ376"/>
    <mergeCell ref="CR376:CX376"/>
    <mergeCell ref="CY376:DD376"/>
    <mergeCell ref="DE376:DG376"/>
    <mergeCell ref="DH376:DJ376"/>
    <mergeCell ref="AV376:BD376"/>
    <mergeCell ref="BE376:BM376"/>
    <mergeCell ref="BN376:BT376"/>
    <mergeCell ref="BU376:CA376"/>
    <mergeCell ref="CB376:CK376"/>
    <mergeCell ref="DN375:DQ375"/>
    <mergeCell ref="DR375:DS375"/>
    <mergeCell ref="DT375:DU375"/>
    <mergeCell ref="DV375:DW375"/>
    <mergeCell ref="DX375:DY375"/>
    <mergeCell ref="DX374:DY374"/>
    <mergeCell ref="D375:N375"/>
    <mergeCell ref="O375:AD375"/>
    <mergeCell ref="AE375:AO375"/>
    <mergeCell ref="AP375:AU375"/>
    <mergeCell ref="AV375:BD375"/>
    <mergeCell ref="BE375:BM375"/>
    <mergeCell ref="BN375:BT375"/>
    <mergeCell ref="BU375:CA375"/>
    <mergeCell ref="CB375:CK375"/>
    <mergeCell ref="CL375:CQ375"/>
    <mergeCell ref="CR375:CX375"/>
    <mergeCell ref="CY375:DD375"/>
    <mergeCell ref="DE375:DG375"/>
    <mergeCell ref="DH375:DJ375"/>
    <mergeCell ref="DK375:DM375"/>
    <mergeCell ref="DK374:DM374"/>
    <mergeCell ref="DN374:DQ374"/>
    <mergeCell ref="DR374:DS374"/>
    <mergeCell ref="DT374:DU374"/>
    <mergeCell ref="DV374:DW374"/>
    <mergeCell ref="CL374:CQ374"/>
    <mergeCell ref="CR374:CX374"/>
    <mergeCell ref="CY374:DD374"/>
    <mergeCell ref="DE374:DG374"/>
    <mergeCell ref="DH374:DJ374"/>
    <mergeCell ref="AV374:BD374"/>
    <mergeCell ref="BE374:BM374"/>
    <mergeCell ref="BN374:BT374"/>
    <mergeCell ref="BU374:CA374"/>
    <mergeCell ref="CB374:CK374"/>
    <mergeCell ref="A374:C377"/>
    <mergeCell ref="D374:N374"/>
    <mergeCell ref="O374:AD374"/>
    <mergeCell ref="AE374:AO374"/>
    <mergeCell ref="AP374:AU374"/>
    <mergeCell ref="D376:N376"/>
    <mergeCell ref="O376:AD376"/>
    <mergeCell ref="AE376:AO376"/>
    <mergeCell ref="AP376:AU376"/>
    <mergeCell ref="DN373:DQ373"/>
    <mergeCell ref="DR373:DS373"/>
    <mergeCell ref="DT373:DU373"/>
    <mergeCell ref="DV373:DW373"/>
    <mergeCell ref="DX373:DY373"/>
    <mergeCell ref="DX372:DY372"/>
    <mergeCell ref="D373:N373"/>
    <mergeCell ref="O373:AD373"/>
    <mergeCell ref="AE373:AO373"/>
    <mergeCell ref="AP373:AU373"/>
    <mergeCell ref="AV373:BD373"/>
    <mergeCell ref="BE373:BM373"/>
    <mergeCell ref="BN373:BT373"/>
    <mergeCell ref="BU373:CA373"/>
    <mergeCell ref="CB373:CK373"/>
    <mergeCell ref="CL373:CQ373"/>
    <mergeCell ref="CR373:CX373"/>
    <mergeCell ref="CY373:DD373"/>
    <mergeCell ref="DE373:DG373"/>
    <mergeCell ref="DH373:DJ373"/>
    <mergeCell ref="DK373:DM373"/>
    <mergeCell ref="DK372:DM372"/>
    <mergeCell ref="DN372:DQ372"/>
    <mergeCell ref="DR372:DS372"/>
    <mergeCell ref="DT372:DU372"/>
    <mergeCell ref="DV372:DW372"/>
    <mergeCell ref="CL372:CQ372"/>
    <mergeCell ref="CR372:CX372"/>
    <mergeCell ref="CY372:DD372"/>
    <mergeCell ref="DE372:DG372"/>
    <mergeCell ref="DH372:DJ372"/>
    <mergeCell ref="AV372:BD372"/>
    <mergeCell ref="BE372:BM372"/>
    <mergeCell ref="BN372:BT372"/>
    <mergeCell ref="BU372:CA372"/>
    <mergeCell ref="CB372:CK372"/>
    <mergeCell ref="DN371:DQ371"/>
    <mergeCell ref="DR371:DS371"/>
    <mergeCell ref="DT371:DU371"/>
    <mergeCell ref="DV371:DW371"/>
    <mergeCell ref="DX371:DY371"/>
    <mergeCell ref="DX370:DY370"/>
    <mergeCell ref="D371:N371"/>
    <mergeCell ref="O371:AD371"/>
    <mergeCell ref="AE371:AO371"/>
    <mergeCell ref="AP371:AU371"/>
    <mergeCell ref="AV371:BD371"/>
    <mergeCell ref="BE371:BM371"/>
    <mergeCell ref="BN371:BT371"/>
    <mergeCell ref="BU371:CA371"/>
    <mergeCell ref="CB371:CK371"/>
    <mergeCell ref="CL371:CQ371"/>
    <mergeCell ref="CR371:CX371"/>
    <mergeCell ref="CY371:DD371"/>
    <mergeCell ref="DE371:DG371"/>
    <mergeCell ref="DH371:DJ371"/>
    <mergeCell ref="DK371:DM371"/>
    <mergeCell ref="DK370:DM370"/>
    <mergeCell ref="DN370:DQ370"/>
    <mergeCell ref="DR370:DS370"/>
    <mergeCell ref="DT370:DU370"/>
    <mergeCell ref="DV370:DW370"/>
    <mergeCell ref="CL370:CQ370"/>
    <mergeCell ref="CR370:CX370"/>
    <mergeCell ref="CY370:DD370"/>
    <mergeCell ref="DE370:DG370"/>
    <mergeCell ref="DH370:DJ370"/>
    <mergeCell ref="AV370:BD370"/>
    <mergeCell ref="BE370:BM370"/>
    <mergeCell ref="BN370:BT370"/>
    <mergeCell ref="BU370:CA370"/>
    <mergeCell ref="CB370:CK370"/>
    <mergeCell ref="A370:C373"/>
    <mergeCell ref="D370:N370"/>
    <mergeCell ref="O370:AD370"/>
    <mergeCell ref="AE370:AO370"/>
    <mergeCell ref="AP370:AU370"/>
    <mergeCell ref="D372:N372"/>
    <mergeCell ref="O372:AD372"/>
    <mergeCell ref="AE372:AO372"/>
    <mergeCell ref="AP372:AU372"/>
    <mergeCell ref="DN369:DQ369"/>
    <mergeCell ref="DR369:DS369"/>
    <mergeCell ref="DT369:DU369"/>
    <mergeCell ref="DV369:DW369"/>
    <mergeCell ref="DX369:DY369"/>
    <mergeCell ref="DX368:DY368"/>
    <mergeCell ref="D369:N369"/>
    <mergeCell ref="O369:AD369"/>
    <mergeCell ref="AE369:AO369"/>
    <mergeCell ref="AP369:AU369"/>
    <mergeCell ref="AV369:BD369"/>
    <mergeCell ref="BE369:BM369"/>
    <mergeCell ref="BN369:BT369"/>
    <mergeCell ref="BU369:CA369"/>
    <mergeCell ref="CB369:CK369"/>
    <mergeCell ref="CL369:CQ369"/>
    <mergeCell ref="CR369:CX369"/>
    <mergeCell ref="CY369:DD369"/>
    <mergeCell ref="DE369:DG369"/>
    <mergeCell ref="DH369:DJ369"/>
    <mergeCell ref="DK369:DM369"/>
    <mergeCell ref="DK368:DM368"/>
    <mergeCell ref="DN368:DQ368"/>
    <mergeCell ref="DT366:DU366"/>
    <mergeCell ref="DV366:DW366"/>
    <mergeCell ref="CL366:CQ366"/>
    <mergeCell ref="CR366:CX366"/>
    <mergeCell ref="CY366:DD366"/>
    <mergeCell ref="DE366:DG366"/>
    <mergeCell ref="DH366:DJ366"/>
    <mergeCell ref="AV366:BD366"/>
    <mergeCell ref="BE366:BM366"/>
    <mergeCell ref="BN366:BT366"/>
    <mergeCell ref="BU366:CA366"/>
    <mergeCell ref="CB366:CK366"/>
    <mergeCell ref="DR368:DS368"/>
    <mergeCell ref="DT368:DU368"/>
    <mergeCell ref="DV368:DW368"/>
    <mergeCell ref="CL368:CQ368"/>
    <mergeCell ref="CR368:CX368"/>
    <mergeCell ref="CY368:DD368"/>
    <mergeCell ref="DE368:DG368"/>
    <mergeCell ref="DH368:DJ368"/>
    <mergeCell ref="AV368:BD368"/>
    <mergeCell ref="BE368:BM368"/>
    <mergeCell ref="BN368:BT368"/>
    <mergeCell ref="BU368:CA368"/>
    <mergeCell ref="CB368:CK368"/>
    <mergeCell ref="DN367:DQ367"/>
    <mergeCell ref="DR367:DS367"/>
    <mergeCell ref="DT367:DU367"/>
    <mergeCell ref="DV367:DW367"/>
    <mergeCell ref="O367:AD367"/>
    <mergeCell ref="AE367:AO367"/>
    <mergeCell ref="AP367:AU367"/>
    <mergeCell ref="AV367:BD367"/>
    <mergeCell ref="BE367:BM367"/>
    <mergeCell ref="BN367:BT367"/>
    <mergeCell ref="BU367:CA367"/>
    <mergeCell ref="CB367:CK367"/>
    <mergeCell ref="CL367:CQ367"/>
    <mergeCell ref="CR367:CX367"/>
    <mergeCell ref="CY367:DD367"/>
    <mergeCell ref="DE367:DG367"/>
    <mergeCell ref="DH367:DJ367"/>
    <mergeCell ref="DK367:DM367"/>
    <mergeCell ref="DK366:DM366"/>
    <mergeCell ref="DN366:DQ366"/>
    <mergeCell ref="DR366:DS366"/>
    <mergeCell ref="A366:C369"/>
    <mergeCell ref="D366:N366"/>
    <mergeCell ref="O366:AD366"/>
    <mergeCell ref="AE366:AO366"/>
    <mergeCell ref="AP366:AU366"/>
    <mergeCell ref="D368:N368"/>
    <mergeCell ref="O368:AD368"/>
    <mergeCell ref="AE368:AO368"/>
    <mergeCell ref="AP368:AU368"/>
    <mergeCell ref="DN365:DQ365"/>
    <mergeCell ref="DR365:DS365"/>
    <mergeCell ref="DT365:DU365"/>
    <mergeCell ref="DV365:DW365"/>
    <mergeCell ref="DX365:DY365"/>
    <mergeCell ref="CR365:CX365"/>
    <mergeCell ref="CY365:DD365"/>
    <mergeCell ref="DE365:DG365"/>
    <mergeCell ref="DH365:DJ365"/>
    <mergeCell ref="DK365:DM365"/>
    <mergeCell ref="BE365:BM365"/>
    <mergeCell ref="BN365:BT365"/>
    <mergeCell ref="BU365:CA365"/>
    <mergeCell ref="CB365:CK365"/>
    <mergeCell ref="CL365:CQ365"/>
    <mergeCell ref="D365:N365"/>
    <mergeCell ref="O365:AD365"/>
    <mergeCell ref="AE365:AO365"/>
    <mergeCell ref="AP365:AU365"/>
    <mergeCell ref="AV365:BD365"/>
    <mergeCell ref="DX367:DY367"/>
    <mergeCell ref="DX366:DY366"/>
    <mergeCell ref="D367:N367"/>
    <mergeCell ref="CR364:CX364"/>
    <mergeCell ref="CY364:DD364"/>
    <mergeCell ref="DE364:DG364"/>
    <mergeCell ref="DH364:DJ364"/>
    <mergeCell ref="DK364:DM364"/>
    <mergeCell ref="DK363:DM363"/>
    <mergeCell ref="DN363:DQ363"/>
    <mergeCell ref="DR363:DS363"/>
    <mergeCell ref="DT363:DU363"/>
    <mergeCell ref="DV363:DW363"/>
    <mergeCell ref="D363:N363"/>
    <mergeCell ref="AV363:BD363"/>
    <mergeCell ref="BE363:BM363"/>
    <mergeCell ref="BN363:BT363"/>
    <mergeCell ref="BU363:CA363"/>
    <mergeCell ref="CB363:CK363"/>
    <mergeCell ref="CL363:CQ363"/>
    <mergeCell ref="DN364:DQ364"/>
    <mergeCell ref="DH363:DJ363"/>
    <mergeCell ref="DR362:DS362"/>
    <mergeCell ref="DV361:DW361"/>
    <mergeCell ref="DX361:DY361"/>
    <mergeCell ref="DR361:DS361"/>
    <mergeCell ref="DT361:DU361"/>
    <mergeCell ref="DV362:DW362"/>
    <mergeCell ref="DX362:DY362"/>
    <mergeCell ref="DT362:DU362"/>
    <mergeCell ref="A362:C365"/>
    <mergeCell ref="D362:N362"/>
    <mergeCell ref="O362:AD362"/>
    <mergeCell ref="AE362:AO362"/>
    <mergeCell ref="AP362:AU362"/>
    <mergeCell ref="AV362:BD362"/>
    <mergeCell ref="BE362:BM362"/>
    <mergeCell ref="BN362:BT362"/>
    <mergeCell ref="BU362:CA362"/>
    <mergeCell ref="CB362:CK362"/>
    <mergeCell ref="CL362:CQ362"/>
    <mergeCell ref="CR362:CX362"/>
    <mergeCell ref="CY362:DD362"/>
    <mergeCell ref="DE362:DG362"/>
    <mergeCell ref="DH361:DJ361"/>
    <mergeCell ref="DK361:DM361"/>
    <mergeCell ref="DN361:DQ361"/>
    <mergeCell ref="DR364:DS364"/>
    <mergeCell ref="DT364:DU364"/>
    <mergeCell ref="DV364:DW364"/>
    <mergeCell ref="DX364:DY364"/>
    <mergeCell ref="DX363:DY363"/>
    <mergeCell ref="D364:N364"/>
    <mergeCell ref="O364:AD364"/>
    <mergeCell ref="AP361:AU361"/>
    <mergeCell ref="AV361:BD361"/>
    <mergeCell ref="BE361:BM361"/>
    <mergeCell ref="BN361:BT361"/>
    <mergeCell ref="BU361:CA361"/>
    <mergeCell ref="CB361:CK361"/>
    <mergeCell ref="CL361:CQ361"/>
    <mergeCell ref="CR361:CX361"/>
    <mergeCell ref="CY361:DD361"/>
    <mergeCell ref="DE361:DG361"/>
    <mergeCell ref="O363:AD363"/>
    <mergeCell ref="AE363:AO363"/>
    <mergeCell ref="AP363:AU363"/>
    <mergeCell ref="BE358:BM358"/>
    <mergeCell ref="BN358:BT358"/>
    <mergeCell ref="BU358:CA358"/>
    <mergeCell ref="CR363:CX363"/>
    <mergeCell ref="CY363:DD363"/>
    <mergeCell ref="DE363:DG363"/>
    <mergeCell ref="DH362:DJ362"/>
    <mergeCell ref="DK362:DM362"/>
    <mergeCell ref="DN362:DQ362"/>
    <mergeCell ref="AE364:AO364"/>
    <mergeCell ref="AP364:AU364"/>
    <mergeCell ref="AV364:BD364"/>
    <mergeCell ref="BE364:BM364"/>
    <mergeCell ref="BN364:BT364"/>
    <mergeCell ref="BU364:CA364"/>
    <mergeCell ref="CB364:CK364"/>
    <mergeCell ref="CL364:CQ364"/>
    <mergeCell ref="DX359:DY359"/>
    <mergeCell ref="O360:AD360"/>
    <mergeCell ref="AE360:AO360"/>
    <mergeCell ref="AP360:AU360"/>
    <mergeCell ref="AV360:BD360"/>
    <mergeCell ref="BE360:BM360"/>
    <mergeCell ref="BN360:BT360"/>
    <mergeCell ref="BU360:CA360"/>
    <mergeCell ref="CB360:CK360"/>
    <mergeCell ref="CL360:CQ360"/>
    <mergeCell ref="CR360:CX360"/>
    <mergeCell ref="CY360:DD360"/>
    <mergeCell ref="DE360:DG360"/>
    <mergeCell ref="DH360:DJ360"/>
    <mergeCell ref="DK360:DM360"/>
    <mergeCell ref="DN360:DQ360"/>
    <mergeCell ref="DK359:DM359"/>
    <mergeCell ref="DN359:DQ359"/>
    <mergeCell ref="DR359:DS359"/>
    <mergeCell ref="DT359:DU359"/>
    <mergeCell ref="DV359:DW359"/>
    <mergeCell ref="DR356:DS356"/>
    <mergeCell ref="DT356:DU356"/>
    <mergeCell ref="DV356:DW356"/>
    <mergeCell ref="DV358:DW358"/>
    <mergeCell ref="DX358:DY358"/>
    <mergeCell ref="D359:N361"/>
    <mergeCell ref="O359:AD359"/>
    <mergeCell ref="AE359:AO359"/>
    <mergeCell ref="AP359:AU359"/>
    <mergeCell ref="AV359:BD359"/>
    <mergeCell ref="BE359:BM359"/>
    <mergeCell ref="BN359:BT359"/>
    <mergeCell ref="BU359:CA359"/>
    <mergeCell ref="CB359:CK359"/>
    <mergeCell ref="CL359:CQ359"/>
    <mergeCell ref="CR359:CX359"/>
    <mergeCell ref="CY359:DD359"/>
    <mergeCell ref="DE359:DG359"/>
    <mergeCell ref="DH359:DJ359"/>
    <mergeCell ref="DH358:DJ358"/>
    <mergeCell ref="DK358:DM358"/>
    <mergeCell ref="DN358:DQ358"/>
    <mergeCell ref="DR358:DS358"/>
    <mergeCell ref="DT358:DU358"/>
    <mergeCell ref="DR360:DS360"/>
    <mergeCell ref="DT360:DU360"/>
    <mergeCell ref="DV360:DW360"/>
    <mergeCell ref="DX360:DY360"/>
    <mergeCell ref="O361:AD361"/>
    <mergeCell ref="AE361:AO361"/>
    <mergeCell ref="AP358:AU358"/>
    <mergeCell ref="AV358:BD358"/>
    <mergeCell ref="DN355:DQ355"/>
    <mergeCell ref="DR355:DS355"/>
    <mergeCell ref="DT355:DU355"/>
    <mergeCell ref="DR357:DS357"/>
    <mergeCell ref="DT357:DU357"/>
    <mergeCell ref="DV357:DW357"/>
    <mergeCell ref="DX357:DY357"/>
    <mergeCell ref="O358:AD358"/>
    <mergeCell ref="AE358:AO358"/>
    <mergeCell ref="CB358:CK358"/>
    <mergeCell ref="CL358:CQ358"/>
    <mergeCell ref="CR358:CX358"/>
    <mergeCell ref="CY358:DD358"/>
    <mergeCell ref="DE358:DG358"/>
    <mergeCell ref="DX356:DY356"/>
    <mergeCell ref="O357:AD357"/>
    <mergeCell ref="AE357:AO357"/>
    <mergeCell ref="AP357:AU357"/>
    <mergeCell ref="AV357:BD357"/>
    <mergeCell ref="BE357:BM357"/>
    <mergeCell ref="BN357:BT357"/>
    <mergeCell ref="BU357:CA357"/>
    <mergeCell ref="CB357:CK357"/>
    <mergeCell ref="CL357:CQ357"/>
    <mergeCell ref="CR357:CX357"/>
    <mergeCell ref="CY357:DD357"/>
    <mergeCell ref="DE357:DG357"/>
    <mergeCell ref="DH357:DJ357"/>
    <mergeCell ref="DK357:DM357"/>
    <mergeCell ref="DN357:DQ357"/>
    <mergeCell ref="DK356:DM356"/>
    <mergeCell ref="DN356:DQ356"/>
    <mergeCell ref="AV354:BD354"/>
    <mergeCell ref="BE354:BM354"/>
    <mergeCell ref="BN354:BT354"/>
    <mergeCell ref="BU354:CA354"/>
    <mergeCell ref="CB354:CK354"/>
    <mergeCell ref="CL354:CQ354"/>
    <mergeCell ref="CR354:CX354"/>
    <mergeCell ref="CY354:DD354"/>
    <mergeCell ref="DE354:DG354"/>
    <mergeCell ref="DH354:DJ354"/>
    <mergeCell ref="DK354:DM354"/>
    <mergeCell ref="DN354:DQ354"/>
    <mergeCell ref="AV353:BD353"/>
    <mergeCell ref="BE353:BM353"/>
    <mergeCell ref="DV355:DW355"/>
    <mergeCell ref="DX355:DY355"/>
    <mergeCell ref="D356:N358"/>
    <mergeCell ref="O356:AD356"/>
    <mergeCell ref="AE356:AO356"/>
    <mergeCell ref="AP356:AU356"/>
    <mergeCell ref="AV356:BD356"/>
    <mergeCell ref="BE356:BM356"/>
    <mergeCell ref="BN356:BT356"/>
    <mergeCell ref="BU356:CA356"/>
    <mergeCell ref="CB356:CK356"/>
    <mergeCell ref="CL356:CQ356"/>
    <mergeCell ref="CR356:CX356"/>
    <mergeCell ref="CY356:DD356"/>
    <mergeCell ref="DE356:DG356"/>
    <mergeCell ref="DH356:DJ356"/>
    <mergeCell ref="DH355:DJ355"/>
    <mergeCell ref="DK355:DM355"/>
    <mergeCell ref="DT354:DU354"/>
    <mergeCell ref="DX351:DY351"/>
    <mergeCell ref="O352:AD352"/>
    <mergeCell ref="AE352:AO352"/>
    <mergeCell ref="AP352:AU352"/>
    <mergeCell ref="AV352:BD352"/>
    <mergeCell ref="BE352:BM352"/>
    <mergeCell ref="BN352:BT352"/>
    <mergeCell ref="BU352:CA352"/>
    <mergeCell ref="CB352:CK352"/>
    <mergeCell ref="CL352:CQ352"/>
    <mergeCell ref="CR352:CX352"/>
    <mergeCell ref="CY352:DD352"/>
    <mergeCell ref="DE352:DG352"/>
    <mergeCell ref="DV354:DW354"/>
    <mergeCell ref="DX354:DY354"/>
    <mergeCell ref="O355:AD355"/>
    <mergeCell ref="AE355:AO355"/>
    <mergeCell ref="AP355:AU355"/>
    <mergeCell ref="AV355:BD355"/>
    <mergeCell ref="BE355:BM355"/>
    <mergeCell ref="BN355:BT355"/>
    <mergeCell ref="BU355:CA355"/>
    <mergeCell ref="CB355:CK355"/>
    <mergeCell ref="CL355:CQ355"/>
    <mergeCell ref="CR355:CX355"/>
    <mergeCell ref="CY355:DD355"/>
    <mergeCell ref="DE355:DG355"/>
    <mergeCell ref="DX353:DY353"/>
    <mergeCell ref="O354:AD354"/>
    <mergeCell ref="AE354:AO354"/>
    <mergeCell ref="AP354:AU354"/>
    <mergeCell ref="DX350:DY350"/>
    <mergeCell ref="O351:AD351"/>
    <mergeCell ref="AE351:AO351"/>
    <mergeCell ref="AP351:AU351"/>
    <mergeCell ref="AV351:BD351"/>
    <mergeCell ref="BE351:BM351"/>
    <mergeCell ref="BN351:BT351"/>
    <mergeCell ref="BU351:CA351"/>
    <mergeCell ref="CB351:CK351"/>
    <mergeCell ref="CL351:CQ351"/>
    <mergeCell ref="CR351:CX351"/>
    <mergeCell ref="CY351:DD351"/>
    <mergeCell ref="DE351:DG351"/>
    <mergeCell ref="DH351:DJ351"/>
    <mergeCell ref="DK351:DM351"/>
    <mergeCell ref="DN351:DQ351"/>
    <mergeCell ref="DV352:DW352"/>
    <mergeCell ref="DX352:DY352"/>
    <mergeCell ref="DK350:DM350"/>
    <mergeCell ref="DN350:DQ350"/>
    <mergeCell ref="DR350:DS350"/>
    <mergeCell ref="DT350:DU350"/>
    <mergeCell ref="DV350:DW350"/>
    <mergeCell ref="CL350:CQ350"/>
    <mergeCell ref="CR350:CX350"/>
    <mergeCell ref="CY350:DD350"/>
    <mergeCell ref="DE350:DG350"/>
    <mergeCell ref="DH350:DJ350"/>
    <mergeCell ref="AV350:BD350"/>
    <mergeCell ref="BE350:BM350"/>
    <mergeCell ref="BN350:BT350"/>
    <mergeCell ref="BU350:CA350"/>
    <mergeCell ref="CB350:CK350"/>
    <mergeCell ref="A350:C361"/>
    <mergeCell ref="D350:N352"/>
    <mergeCell ref="O350:AD350"/>
    <mergeCell ref="AE350:AO350"/>
    <mergeCell ref="AP350:AU350"/>
    <mergeCell ref="DR351:DS351"/>
    <mergeCell ref="DT351:DU351"/>
    <mergeCell ref="DV351:DW351"/>
    <mergeCell ref="DK353:DM353"/>
    <mergeCell ref="DN353:DQ353"/>
    <mergeCell ref="DR353:DS353"/>
    <mergeCell ref="DT353:DU353"/>
    <mergeCell ref="DV353:DW353"/>
    <mergeCell ref="D353:N355"/>
    <mergeCell ref="O353:AD353"/>
    <mergeCell ref="AE353:AO353"/>
    <mergeCell ref="AP353:AU353"/>
    <mergeCell ref="BN353:BT353"/>
    <mergeCell ref="BU353:CA353"/>
    <mergeCell ref="CB353:CK353"/>
    <mergeCell ref="CL353:CQ353"/>
    <mergeCell ref="CR353:CX353"/>
    <mergeCell ref="CY353:DD353"/>
    <mergeCell ref="DE353:DG353"/>
    <mergeCell ref="DH353:DJ353"/>
    <mergeCell ref="DH352:DJ352"/>
    <mergeCell ref="DK352:DM352"/>
    <mergeCell ref="DN352:DQ352"/>
    <mergeCell ref="DR352:DS352"/>
    <mergeCell ref="DT352:DU352"/>
    <mergeCell ref="DR354:DS354"/>
    <mergeCell ref="DN349:DQ349"/>
    <mergeCell ref="DR349:DS349"/>
    <mergeCell ref="DT349:DU349"/>
    <mergeCell ref="DV349:DW349"/>
    <mergeCell ref="DX349:DY349"/>
    <mergeCell ref="DV348:DW348"/>
    <mergeCell ref="DX348:DY348"/>
    <mergeCell ref="O349:AD349"/>
    <mergeCell ref="AE349:AO349"/>
    <mergeCell ref="AP349:AU349"/>
    <mergeCell ref="AV349:BD349"/>
    <mergeCell ref="BE349:BM349"/>
    <mergeCell ref="BN349:BT349"/>
    <mergeCell ref="BU349:CA349"/>
    <mergeCell ref="CB349:CK349"/>
    <mergeCell ref="CL349:CQ349"/>
    <mergeCell ref="CR349:CX349"/>
    <mergeCell ref="CY349:DD349"/>
    <mergeCell ref="DE349:DG349"/>
    <mergeCell ref="DH349:DJ349"/>
    <mergeCell ref="DK349:DM349"/>
    <mergeCell ref="DH348:DJ348"/>
    <mergeCell ref="DK348:DM348"/>
    <mergeCell ref="DN348:DQ348"/>
    <mergeCell ref="DR348:DS348"/>
    <mergeCell ref="DT348:DU348"/>
    <mergeCell ref="DR347:DS347"/>
    <mergeCell ref="DT347:DU347"/>
    <mergeCell ref="DV347:DW347"/>
    <mergeCell ref="DX347:DY347"/>
    <mergeCell ref="O348:AD348"/>
    <mergeCell ref="AE348:AO348"/>
    <mergeCell ref="AP348:AU348"/>
    <mergeCell ref="AV348:BD348"/>
    <mergeCell ref="BE348:BM348"/>
    <mergeCell ref="BN348:BT348"/>
    <mergeCell ref="BU348:CA348"/>
    <mergeCell ref="CB348:CK348"/>
    <mergeCell ref="CL348:CQ348"/>
    <mergeCell ref="CR348:CX348"/>
    <mergeCell ref="CY348:DD348"/>
    <mergeCell ref="DE348:DG348"/>
    <mergeCell ref="CY347:DD347"/>
    <mergeCell ref="DE347:DG347"/>
    <mergeCell ref="DH347:DJ347"/>
    <mergeCell ref="DK347:DM347"/>
    <mergeCell ref="DN347:DQ347"/>
    <mergeCell ref="BN347:BT347"/>
    <mergeCell ref="BU347:CA347"/>
    <mergeCell ref="CB347:CK347"/>
    <mergeCell ref="CL347:CQ347"/>
    <mergeCell ref="CR347:CX347"/>
    <mergeCell ref="O347:AD347"/>
    <mergeCell ref="AE347:AO347"/>
    <mergeCell ref="AP347:AU347"/>
    <mergeCell ref="AV347:BD347"/>
    <mergeCell ref="BE347:BM347"/>
    <mergeCell ref="DR346:DS346"/>
    <mergeCell ref="DT346:DU346"/>
    <mergeCell ref="DV346:DW346"/>
    <mergeCell ref="DX346:DY346"/>
    <mergeCell ref="DV345:DW345"/>
    <mergeCell ref="DX345:DY345"/>
    <mergeCell ref="O346:AD346"/>
    <mergeCell ref="AE346:AO346"/>
    <mergeCell ref="AP346:AU346"/>
    <mergeCell ref="AV346:BD346"/>
    <mergeCell ref="BE346:BM346"/>
    <mergeCell ref="BN346:BT346"/>
    <mergeCell ref="BU346:CA346"/>
    <mergeCell ref="CB346:CK346"/>
    <mergeCell ref="CL346:CQ346"/>
    <mergeCell ref="CR346:CX346"/>
    <mergeCell ref="CY346:DD346"/>
    <mergeCell ref="DE346:DG346"/>
    <mergeCell ref="DH346:DJ346"/>
    <mergeCell ref="DK346:DM346"/>
    <mergeCell ref="DH345:DJ345"/>
    <mergeCell ref="DK345:DM345"/>
    <mergeCell ref="DN345:DQ345"/>
    <mergeCell ref="DR345:DS345"/>
    <mergeCell ref="DT345:DU345"/>
    <mergeCell ref="DT344:DU344"/>
    <mergeCell ref="DV344:DW344"/>
    <mergeCell ref="DX344:DY344"/>
    <mergeCell ref="D345:N349"/>
    <mergeCell ref="O345:AD345"/>
    <mergeCell ref="AE345:AO345"/>
    <mergeCell ref="AP345:AU345"/>
    <mergeCell ref="AV345:BD345"/>
    <mergeCell ref="BE345:BM345"/>
    <mergeCell ref="BN345:BT345"/>
    <mergeCell ref="BU345:CA345"/>
    <mergeCell ref="CB345:CK345"/>
    <mergeCell ref="CL345:CQ345"/>
    <mergeCell ref="CR345:CX345"/>
    <mergeCell ref="CY345:DD345"/>
    <mergeCell ref="DE345:DG345"/>
    <mergeCell ref="DE344:DG344"/>
    <mergeCell ref="DH344:DJ344"/>
    <mergeCell ref="DK344:DM344"/>
    <mergeCell ref="DN344:DQ344"/>
    <mergeCell ref="DR344:DS344"/>
    <mergeCell ref="BU344:CA344"/>
    <mergeCell ref="CB344:CK344"/>
    <mergeCell ref="CL344:CQ344"/>
    <mergeCell ref="CR344:CX344"/>
    <mergeCell ref="CY344:DD344"/>
    <mergeCell ref="AE344:AO344"/>
    <mergeCell ref="AP344:AU344"/>
    <mergeCell ref="AV344:BD344"/>
    <mergeCell ref="BE344:BM344"/>
    <mergeCell ref="BN344:BT344"/>
    <mergeCell ref="DN346:DQ346"/>
    <mergeCell ref="DN343:DQ343"/>
    <mergeCell ref="DR343:DS343"/>
    <mergeCell ref="DT343:DU343"/>
    <mergeCell ref="DV343:DW343"/>
    <mergeCell ref="DX343:DY343"/>
    <mergeCell ref="DV342:DW342"/>
    <mergeCell ref="DX342:DY342"/>
    <mergeCell ref="O343:AD343"/>
    <mergeCell ref="AE343:AO343"/>
    <mergeCell ref="AP343:AU343"/>
    <mergeCell ref="AV343:BD343"/>
    <mergeCell ref="BE343:BM343"/>
    <mergeCell ref="BN343:BT343"/>
    <mergeCell ref="BU343:CA343"/>
    <mergeCell ref="CB343:CK343"/>
    <mergeCell ref="CL343:CQ343"/>
    <mergeCell ref="CR343:CX343"/>
    <mergeCell ref="CY343:DD343"/>
    <mergeCell ref="DE343:DG343"/>
    <mergeCell ref="DH343:DJ343"/>
    <mergeCell ref="DK343:DM343"/>
    <mergeCell ref="DH342:DJ342"/>
    <mergeCell ref="DK342:DM342"/>
    <mergeCell ref="DN342:DQ342"/>
    <mergeCell ref="DR342:DS342"/>
    <mergeCell ref="DT342:DU342"/>
    <mergeCell ref="DR341:DS341"/>
    <mergeCell ref="DT341:DU341"/>
    <mergeCell ref="DV341:DW341"/>
    <mergeCell ref="DX341:DY341"/>
    <mergeCell ref="O342:AD342"/>
    <mergeCell ref="AE342:AO342"/>
    <mergeCell ref="AP342:AU342"/>
    <mergeCell ref="AV342:BD342"/>
    <mergeCell ref="BE342:BM342"/>
    <mergeCell ref="BN342:BT342"/>
    <mergeCell ref="BU342:CA342"/>
    <mergeCell ref="CB342:CK342"/>
    <mergeCell ref="CL342:CQ342"/>
    <mergeCell ref="CR342:CX342"/>
    <mergeCell ref="CY342:DD342"/>
    <mergeCell ref="DE342:DG342"/>
    <mergeCell ref="DX340:DY340"/>
    <mergeCell ref="O341:AD341"/>
    <mergeCell ref="AE341:AO341"/>
    <mergeCell ref="AP341:AU341"/>
    <mergeCell ref="AV341:BD341"/>
    <mergeCell ref="BE341:BM341"/>
    <mergeCell ref="BN341:BT341"/>
    <mergeCell ref="BU341:CA341"/>
    <mergeCell ref="CB341:CK341"/>
    <mergeCell ref="CL341:CQ341"/>
    <mergeCell ref="CR341:CX341"/>
    <mergeCell ref="CY341:DD341"/>
    <mergeCell ref="DE341:DG341"/>
    <mergeCell ref="DH341:DJ341"/>
    <mergeCell ref="DK341:DM341"/>
    <mergeCell ref="DN341:DQ341"/>
    <mergeCell ref="DK340:DM340"/>
    <mergeCell ref="DN340:DQ340"/>
    <mergeCell ref="DR340:DS340"/>
    <mergeCell ref="DT340:DU340"/>
    <mergeCell ref="DV340:DW340"/>
    <mergeCell ref="CL340:CQ340"/>
    <mergeCell ref="CR340:CX340"/>
    <mergeCell ref="CY340:DD340"/>
    <mergeCell ref="DE340:DG340"/>
    <mergeCell ref="DH340:DJ340"/>
    <mergeCell ref="AV340:BD340"/>
    <mergeCell ref="BE340:BM340"/>
    <mergeCell ref="BN340:BT340"/>
    <mergeCell ref="BU340:CA340"/>
    <mergeCell ref="CB340:CK340"/>
    <mergeCell ref="DN339:DQ339"/>
    <mergeCell ref="DR339:DS339"/>
    <mergeCell ref="DT339:DU339"/>
    <mergeCell ref="DV339:DW339"/>
    <mergeCell ref="DX339:DY339"/>
    <mergeCell ref="DV338:DW338"/>
    <mergeCell ref="DX338:DY338"/>
    <mergeCell ref="O339:AD339"/>
    <mergeCell ref="AE339:AO339"/>
    <mergeCell ref="AP339:AU339"/>
    <mergeCell ref="AV339:BD339"/>
    <mergeCell ref="BE339:BM339"/>
    <mergeCell ref="BN339:BT339"/>
    <mergeCell ref="BU339:CA339"/>
    <mergeCell ref="CB339:CK339"/>
    <mergeCell ref="CL339:CQ339"/>
    <mergeCell ref="CR339:CX339"/>
    <mergeCell ref="CY339:DD339"/>
    <mergeCell ref="DE339:DG339"/>
    <mergeCell ref="DH339:DJ339"/>
    <mergeCell ref="DK339:DM339"/>
    <mergeCell ref="DH338:DJ338"/>
    <mergeCell ref="DK338:DM338"/>
    <mergeCell ref="DN338:DQ338"/>
    <mergeCell ref="DR338:DS338"/>
    <mergeCell ref="DT338:DU338"/>
    <mergeCell ref="DR337:DS337"/>
    <mergeCell ref="DT337:DU337"/>
    <mergeCell ref="DV337:DW337"/>
    <mergeCell ref="DX337:DY337"/>
    <mergeCell ref="O338:AD338"/>
    <mergeCell ref="AE338:AO338"/>
    <mergeCell ref="AP338:AU338"/>
    <mergeCell ref="AV338:BD338"/>
    <mergeCell ref="BE338:BM338"/>
    <mergeCell ref="BN338:BT338"/>
    <mergeCell ref="BU338:CA338"/>
    <mergeCell ref="CB338:CK338"/>
    <mergeCell ref="CL338:CQ338"/>
    <mergeCell ref="CR338:CX338"/>
    <mergeCell ref="CY338:DD338"/>
    <mergeCell ref="DE338:DG338"/>
    <mergeCell ref="DX336:DY336"/>
    <mergeCell ref="O337:AD337"/>
    <mergeCell ref="AE337:AO337"/>
    <mergeCell ref="AP337:AU337"/>
    <mergeCell ref="AV337:BD337"/>
    <mergeCell ref="BE337:BM337"/>
    <mergeCell ref="BN337:BT337"/>
    <mergeCell ref="BU337:CA337"/>
    <mergeCell ref="CB337:CK337"/>
    <mergeCell ref="CL337:CQ337"/>
    <mergeCell ref="CR337:CX337"/>
    <mergeCell ref="CY337:DD337"/>
    <mergeCell ref="DE337:DG337"/>
    <mergeCell ref="DH337:DJ337"/>
    <mergeCell ref="DK337:DM337"/>
    <mergeCell ref="DN337:DQ337"/>
    <mergeCell ref="DK336:DM336"/>
    <mergeCell ref="DN336:DQ336"/>
    <mergeCell ref="DR336:DS336"/>
    <mergeCell ref="DT336:DU336"/>
    <mergeCell ref="DV336:DW336"/>
    <mergeCell ref="CL336:CQ336"/>
    <mergeCell ref="CR336:CX336"/>
    <mergeCell ref="CY336:DD336"/>
    <mergeCell ref="DE336:DG336"/>
    <mergeCell ref="DH336:DJ336"/>
    <mergeCell ref="AV336:BD336"/>
    <mergeCell ref="BE336:BM336"/>
    <mergeCell ref="BN336:BT336"/>
    <mergeCell ref="BU336:CA336"/>
    <mergeCell ref="CB336:CK336"/>
    <mergeCell ref="DN335:DQ335"/>
    <mergeCell ref="DR335:DS335"/>
    <mergeCell ref="DT335:DU335"/>
    <mergeCell ref="DV335:DW335"/>
    <mergeCell ref="DX335:DY335"/>
    <mergeCell ref="DX334:DY334"/>
    <mergeCell ref="D335:N339"/>
    <mergeCell ref="O335:AD335"/>
    <mergeCell ref="AE335:AO335"/>
    <mergeCell ref="AP335:AU335"/>
    <mergeCell ref="AV335:BD335"/>
    <mergeCell ref="BE335:BM335"/>
    <mergeCell ref="BN335:BT335"/>
    <mergeCell ref="BU335:CA335"/>
    <mergeCell ref="CB335:CK335"/>
    <mergeCell ref="CL335:CQ335"/>
    <mergeCell ref="CR335:CX335"/>
    <mergeCell ref="CY335:DD335"/>
    <mergeCell ref="DE335:DG335"/>
    <mergeCell ref="DH335:DJ335"/>
    <mergeCell ref="DK335:DM335"/>
    <mergeCell ref="DK334:DM334"/>
    <mergeCell ref="DN334:DQ334"/>
    <mergeCell ref="DR334:DS334"/>
    <mergeCell ref="DT334:DU334"/>
    <mergeCell ref="DV334:DW334"/>
    <mergeCell ref="CL334:CQ334"/>
    <mergeCell ref="CR334:CX334"/>
    <mergeCell ref="CY334:DD334"/>
    <mergeCell ref="DE334:DG334"/>
    <mergeCell ref="DH334:DJ334"/>
    <mergeCell ref="AV334:BD334"/>
    <mergeCell ref="BE334:BM334"/>
    <mergeCell ref="BN334:BT334"/>
    <mergeCell ref="BU334:CA334"/>
    <mergeCell ref="CB334:CK334"/>
    <mergeCell ref="DR333:DS333"/>
    <mergeCell ref="DT333:DU333"/>
    <mergeCell ref="DV333:DW333"/>
    <mergeCell ref="DX333:DY333"/>
    <mergeCell ref="DV332:DW332"/>
    <mergeCell ref="DX332:DY332"/>
    <mergeCell ref="O333:AD333"/>
    <mergeCell ref="AE333:AO333"/>
    <mergeCell ref="AP333:AU333"/>
    <mergeCell ref="AV333:BD333"/>
    <mergeCell ref="BE333:BM333"/>
    <mergeCell ref="BN333:BT333"/>
    <mergeCell ref="BU333:CA333"/>
    <mergeCell ref="CB333:CK333"/>
    <mergeCell ref="CL333:CQ333"/>
    <mergeCell ref="CR333:CX333"/>
    <mergeCell ref="CY333:DD333"/>
    <mergeCell ref="DE333:DG333"/>
    <mergeCell ref="DH333:DJ333"/>
    <mergeCell ref="DK333:DM333"/>
    <mergeCell ref="DH332:DJ332"/>
    <mergeCell ref="DK332:DM332"/>
    <mergeCell ref="DN332:DQ332"/>
    <mergeCell ref="DR332:DS332"/>
    <mergeCell ref="DT332:DU332"/>
    <mergeCell ref="DX331:DY331"/>
    <mergeCell ref="O332:AD332"/>
    <mergeCell ref="AE332:AO332"/>
    <mergeCell ref="AP332:AU332"/>
    <mergeCell ref="AV332:BD332"/>
    <mergeCell ref="BE332:BM332"/>
    <mergeCell ref="BN332:BT332"/>
    <mergeCell ref="BU332:CA332"/>
    <mergeCell ref="CB332:CK332"/>
    <mergeCell ref="CL332:CQ332"/>
    <mergeCell ref="CR332:CX332"/>
    <mergeCell ref="CY332:DD332"/>
    <mergeCell ref="DE332:DG332"/>
    <mergeCell ref="DX330:DY330"/>
    <mergeCell ref="O331:AD331"/>
    <mergeCell ref="AE331:AO331"/>
    <mergeCell ref="AP331:AU331"/>
    <mergeCell ref="AV331:BD331"/>
    <mergeCell ref="BE331:BM331"/>
    <mergeCell ref="BN331:BT331"/>
    <mergeCell ref="BU331:CA331"/>
    <mergeCell ref="CB331:CK331"/>
    <mergeCell ref="CL331:CQ331"/>
    <mergeCell ref="CR331:CX331"/>
    <mergeCell ref="CY331:DD331"/>
    <mergeCell ref="DE331:DG331"/>
    <mergeCell ref="DH331:DJ331"/>
    <mergeCell ref="DK331:DM331"/>
    <mergeCell ref="DN331:DQ331"/>
    <mergeCell ref="DK330:DM330"/>
    <mergeCell ref="DN330:DQ330"/>
    <mergeCell ref="DR330:DS330"/>
    <mergeCell ref="DT330:DU330"/>
    <mergeCell ref="DV330:DW330"/>
    <mergeCell ref="CL330:CQ330"/>
    <mergeCell ref="CR330:CX330"/>
    <mergeCell ref="CY330:DD330"/>
    <mergeCell ref="DE330:DG330"/>
    <mergeCell ref="DH330:DJ330"/>
    <mergeCell ref="AV330:BD330"/>
    <mergeCell ref="BE330:BM330"/>
    <mergeCell ref="BN330:BT330"/>
    <mergeCell ref="BU330:CA330"/>
    <mergeCell ref="CB330:CK330"/>
    <mergeCell ref="A330:C349"/>
    <mergeCell ref="D330:N334"/>
    <mergeCell ref="O330:AD330"/>
    <mergeCell ref="AE330:AO330"/>
    <mergeCell ref="AP330:AU330"/>
    <mergeCell ref="O334:AD334"/>
    <mergeCell ref="AE334:AO334"/>
    <mergeCell ref="AP334:AU334"/>
    <mergeCell ref="O336:AD336"/>
    <mergeCell ref="AE336:AO336"/>
    <mergeCell ref="AP336:AU336"/>
    <mergeCell ref="D340:N344"/>
    <mergeCell ref="O340:AD340"/>
    <mergeCell ref="AE340:AO340"/>
    <mergeCell ref="AP340:AU340"/>
    <mergeCell ref="O344:AD344"/>
    <mergeCell ref="DR331:DS331"/>
    <mergeCell ref="DT331:DU331"/>
    <mergeCell ref="DV331:DW331"/>
    <mergeCell ref="DN333:DQ333"/>
    <mergeCell ref="DN329:DQ329"/>
    <mergeCell ref="DR329:DS329"/>
    <mergeCell ref="DT329:DU329"/>
    <mergeCell ref="DV329:DW329"/>
    <mergeCell ref="DX329:DY329"/>
    <mergeCell ref="DX328:DY328"/>
    <mergeCell ref="D329:N329"/>
    <mergeCell ref="O329:AD329"/>
    <mergeCell ref="AE329:AO329"/>
    <mergeCell ref="AP329:AU329"/>
    <mergeCell ref="AV329:BD329"/>
    <mergeCell ref="BE329:BM329"/>
    <mergeCell ref="BN329:BT329"/>
    <mergeCell ref="BU329:CA329"/>
    <mergeCell ref="CB329:CK329"/>
    <mergeCell ref="CL329:CQ329"/>
    <mergeCell ref="CR329:CX329"/>
    <mergeCell ref="CY329:DD329"/>
    <mergeCell ref="DE329:DG329"/>
    <mergeCell ref="DH329:DJ329"/>
    <mergeCell ref="DK329:DM329"/>
    <mergeCell ref="DK328:DM328"/>
    <mergeCell ref="DN328:DQ328"/>
    <mergeCell ref="DR328:DS328"/>
    <mergeCell ref="DT328:DU328"/>
    <mergeCell ref="DV328:DW328"/>
    <mergeCell ref="CL328:CQ328"/>
    <mergeCell ref="CR328:CX328"/>
    <mergeCell ref="CY328:DD328"/>
    <mergeCell ref="DE328:DG328"/>
    <mergeCell ref="DH328:DJ328"/>
    <mergeCell ref="AV328:BD328"/>
    <mergeCell ref="DN327:DQ327"/>
    <mergeCell ref="DR327:DS327"/>
    <mergeCell ref="DT327:DU327"/>
    <mergeCell ref="DV327:DW327"/>
    <mergeCell ref="DX327:DY327"/>
    <mergeCell ref="DX326:DY326"/>
    <mergeCell ref="D327:N327"/>
    <mergeCell ref="O327:AD327"/>
    <mergeCell ref="AE327:AO327"/>
    <mergeCell ref="AP327:AU327"/>
    <mergeCell ref="AV327:BD327"/>
    <mergeCell ref="BE327:BM327"/>
    <mergeCell ref="BN327:BT327"/>
    <mergeCell ref="BU327:CA327"/>
    <mergeCell ref="CB327:CK327"/>
    <mergeCell ref="CL327:CQ327"/>
    <mergeCell ref="CR327:CX327"/>
    <mergeCell ref="CY327:DD327"/>
    <mergeCell ref="DE327:DG327"/>
    <mergeCell ref="DH327:DJ327"/>
    <mergeCell ref="DK327:DM327"/>
    <mergeCell ref="DK326:DM326"/>
    <mergeCell ref="DN326:DQ326"/>
    <mergeCell ref="DR326:DS326"/>
    <mergeCell ref="DT326:DU326"/>
    <mergeCell ref="DV326:DW326"/>
    <mergeCell ref="CL326:CQ326"/>
    <mergeCell ref="CR326:CX326"/>
    <mergeCell ref="CY326:DD326"/>
    <mergeCell ref="DE326:DG326"/>
    <mergeCell ref="DH326:DJ326"/>
    <mergeCell ref="AV326:BD326"/>
    <mergeCell ref="BE326:BM326"/>
    <mergeCell ref="BN326:BT326"/>
    <mergeCell ref="BU326:CA326"/>
    <mergeCell ref="CB326:CK326"/>
    <mergeCell ref="A326:C329"/>
    <mergeCell ref="D326:N326"/>
    <mergeCell ref="O326:AD326"/>
    <mergeCell ref="AE326:AO326"/>
    <mergeCell ref="AP326:AU326"/>
    <mergeCell ref="D328:N328"/>
    <mergeCell ref="O328:AD328"/>
    <mergeCell ref="AE328:AO328"/>
    <mergeCell ref="AP328:AU328"/>
    <mergeCell ref="BE328:BM328"/>
    <mergeCell ref="BN328:BT328"/>
    <mergeCell ref="BU328:CA328"/>
    <mergeCell ref="CB328:CK328"/>
    <mergeCell ref="DN325:DQ325"/>
    <mergeCell ref="DR325:DS325"/>
    <mergeCell ref="DT325:DU325"/>
    <mergeCell ref="DV325:DW325"/>
    <mergeCell ref="DX325:DY325"/>
    <mergeCell ref="DX324:DY324"/>
    <mergeCell ref="D325:N325"/>
    <mergeCell ref="O325:AD325"/>
    <mergeCell ref="AE325:AO325"/>
    <mergeCell ref="AP325:AU325"/>
    <mergeCell ref="AV325:BD325"/>
    <mergeCell ref="BE325:BM325"/>
    <mergeCell ref="BN325:BT325"/>
    <mergeCell ref="BU325:CA325"/>
    <mergeCell ref="CB325:CK325"/>
    <mergeCell ref="CL325:CQ325"/>
    <mergeCell ref="CR325:CX325"/>
    <mergeCell ref="CY325:DD325"/>
    <mergeCell ref="DE325:DG325"/>
    <mergeCell ref="DH325:DJ325"/>
    <mergeCell ref="DK325:DM325"/>
    <mergeCell ref="DK324:DM324"/>
    <mergeCell ref="DN324:DQ324"/>
    <mergeCell ref="DR324:DS324"/>
    <mergeCell ref="DT324:DU324"/>
    <mergeCell ref="DV324:DW324"/>
    <mergeCell ref="CL324:CQ324"/>
    <mergeCell ref="CR324:CX324"/>
    <mergeCell ref="CY324:DD324"/>
    <mergeCell ref="DE324:DG324"/>
    <mergeCell ref="DH324:DJ324"/>
    <mergeCell ref="AV324:BD324"/>
    <mergeCell ref="DN323:DQ323"/>
    <mergeCell ref="DR323:DS323"/>
    <mergeCell ref="DT323:DU323"/>
    <mergeCell ref="DV323:DW323"/>
    <mergeCell ref="DX323:DY323"/>
    <mergeCell ref="DX322:DY322"/>
    <mergeCell ref="D323:N323"/>
    <mergeCell ref="O323:AD323"/>
    <mergeCell ref="AE323:AO323"/>
    <mergeCell ref="AP323:AU323"/>
    <mergeCell ref="AV323:BD323"/>
    <mergeCell ref="BE323:BM323"/>
    <mergeCell ref="BN323:BT323"/>
    <mergeCell ref="BU323:CA323"/>
    <mergeCell ref="CB323:CK323"/>
    <mergeCell ref="CL323:CQ323"/>
    <mergeCell ref="CR323:CX323"/>
    <mergeCell ref="CY323:DD323"/>
    <mergeCell ref="DE323:DG323"/>
    <mergeCell ref="DH323:DJ323"/>
    <mergeCell ref="DK323:DM323"/>
    <mergeCell ref="DK322:DM322"/>
    <mergeCell ref="DN322:DQ322"/>
    <mergeCell ref="DR322:DS322"/>
    <mergeCell ref="DT322:DU322"/>
    <mergeCell ref="DV322:DW322"/>
    <mergeCell ref="CL322:CQ322"/>
    <mergeCell ref="CR322:CX322"/>
    <mergeCell ref="CY322:DD322"/>
    <mergeCell ref="DE322:DG322"/>
    <mergeCell ref="DH322:DJ322"/>
    <mergeCell ref="AV322:BD322"/>
    <mergeCell ref="BE322:BM322"/>
    <mergeCell ref="BN322:BT322"/>
    <mergeCell ref="BU322:CA322"/>
    <mergeCell ref="CB322:CK322"/>
    <mergeCell ref="A322:C325"/>
    <mergeCell ref="D322:N322"/>
    <mergeCell ref="O322:AD322"/>
    <mergeCell ref="AE322:AO322"/>
    <mergeCell ref="AP322:AU322"/>
    <mergeCell ref="D324:N324"/>
    <mergeCell ref="O324:AD324"/>
    <mergeCell ref="AE324:AO324"/>
    <mergeCell ref="AP324:AU324"/>
    <mergeCell ref="BE324:BM324"/>
    <mergeCell ref="BN324:BT324"/>
    <mergeCell ref="BU324:CA324"/>
    <mergeCell ref="CB324:CK324"/>
    <mergeCell ref="DN321:DQ321"/>
    <mergeCell ref="DR321:DS321"/>
    <mergeCell ref="DT321:DU321"/>
    <mergeCell ref="DV321:DW321"/>
    <mergeCell ref="DX321:DY321"/>
    <mergeCell ref="DX320:DY320"/>
    <mergeCell ref="D321:N321"/>
    <mergeCell ref="O321:AD321"/>
    <mergeCell ref="AE321:AO321"/>
    <mergeCell ref="AP321:AU321"/>
    <mergeCell ref="AV321:BD321"/>
    <mergeCell ref="BE321:BM321"/>
    <mergeCell ref="BN321:BT321"/>
    <mergeCell ref="BU321:CA321"/>
    <mergeCell ref="CB321:CK321"/>
    <mergeCell ref="CL321:CQ321"/>
    <mergeCell ref="CR321:CX321"/>
    <mergeCell ref="CY321:DD321"/>
    <mergeCell ref="DE321:DG321"/>
    <mergeCell ref="DH321:DJ321"/>
    <mergeCell ref="DK321:DM321"/>
    <mergeCell ref="DK320:DM320"/>
    <mergeCell ref="DN320:DQ320"/>
    <mergeCell ref="DR320:DS320"/>
    <mergeCell ref="DT320:DU320"/>
    <mergeCell ref="DV320:DW320"/>
    <mergeCell ref="CL320:CQ320"/>
    <mergeCell ref="CR320:CX320"/>
    <mergeCell ref="CY320:DD320"/>
    <mergeCell ref="DE320:DG320"/>
    <mergeCell ref="DH320:DJ320"/>
    <mergeCell ref="AV320:BD320"/>
    <mergeCell ref="DN319:DQ319"/>
    <mergeCell ref="DR319:DS319"/>
    <mergeCell ref="DT319:DU319"/>
    <mergeCell ref="DV319:DW319"/>
    <mergeCell ref="DX319:DY319"/>
    <mergeCell ref="DX318:DY318"/>
    <mergeCell ref="D319:N319"/>
    <mergeCell ref="O319:AD319"/>
    <mergeCell ref="AE319:AO319"/>
    <mergeCell ref="AP319:AU319"/>
    <mergeCell ref="AV319:BD319"/>
    <mergeCell ref="BE319:BM319"/>
    <mergeCell ref="BN319:BT319"/>
    <mergeCell ref="BU319:CA319"/>
    <mergeCell ref="CB319:CK319"/>
    <mergeCell ref="CL319:CQ319"/>
    <mergeCell ref="CR319:CX319"/>
    <mergeCell ref="CY319:DD319"/>
    <mergeCell ref="DE319:DG319"/>
    <mergeCell ref="DH319:DJ319"/>
    <mergeCell ref="DK319:DM319"/>
    <mergeCell ref="DK318:DM318"/>
    <mergeCell ref="DN318:DQ318"/>
    <mergeCell ref="DR318:DS318"/>
    <mergeCell ref="DT318:DU318"/>
    <mergeCell ref="DV318:DW318"/>
    <mergeCell ref="CL318:CQ318"/>
    <mergeCell ref="CR318:CX318"/>
    <mergeCell ref="CY318:DD318"/>
    <mergeCell ref="DE318:DG318"/>
    <mergeCell ref="DH318:DJ318"/>
    <mergeCell ref="AV318:BD318"/>
    <mergeCell ref="BE318:BM318"/>
    <mergeCell ref="BN318:BT318"/>
    <mergeCell ref="BU318:CA318"/>
    <mergeCell ref="CB318:CK318"/>
    <mergeCell ref="A318:C321"/>
    <mergeCell ref="D318:N318"/>
    <mergeCell ref="O318:AD318"/>
    <mergeCell ref="AE318:AO318"/>
    <mergeCell ref="AP318:AU318"/>
    <mergeCell ref="D320:N320"/>
    <mergeCell ref="O320:AD320"/>
    <mergeCell ref="AE320:AO320"/>
    <mergeCell ref="AP320:AU320"/>
    <mergeCell ref="BE320:BM320"/>
    <mergeCell ref="BN320:BT320"/>
    <mergeCell ref="BU320:CA320"/>
    <mergeCell ref="CB320:CK320"/>
    <mergeCell ref="DN317:DQ317"/>
    <mergeCell ref="DR317:DS317"/>
    <mergeCell ref="DT317:DU317"/>
    <mergeCell ref="DV317:DW317"/>
    <mergeCell ref="DX317:DY317"/>
    <mergeCell ref="DX316:DY316"/>
    <mergeCell ref="D317:N317"/>
    <mergeCell ref="O317:AD317"/>
    <mergeCell ref="AE317:AO317"/>
    <mergeCell ref="AP317:AU317"/>
    <mergeCell ref="AV317:BD317"/>
    <mergeCell ref="BE317:BM317"/>
    <mergeCell ref="BN317:BT317"/>
    <mergeCell ref="BU317:CA317"/>
    <mergeCell ref="CB317:CK317"/>
    <mergeCell ref="CL317:CQ317"/>
    <mergeCell ref="CR317:CX317"/>
    <mergeCell ref="CY317:DD317"/>
    <mergeCell ref="DE317:DG317"/>
    <mergeCell ref="DH317:DJ317"/>
    <mergeCell ref="DK317:DM317"/>
    <mergeCell ref="DK316:DM316"/>
    <mergeCell ref="DN316:DQ316"/>
    <mergeCell ref="DR316:DS316"/>
    <mergeCell ref="DT316:DU316"/>
    <mergeCell ref="DV316:DW316"/>
    <mergeCell ref="CL316:CQ316"/>
    <mergeCell ref="CR316:CX316"/>
    <mergeCell ref="CY316:DD316"/>
    <mergeCell ref="DE316:DG316"/>
    <mergeCell ref="DH316:DJ316"/>
    <mergeCell ref="AV316:BD316"/>
    <mergeCell ref="DN315:DQ315"/>
    <mergeCell ref="DR315:DS315"/>
    <mergeCell ref="DT315:DU315"/>
    <mergeCell ref="DV315:DW315"/>
    <mergeCell ref="DX315:DY315"/>
    <mergeCell ref="DX314:DY314"/>
    <mergeCell ref="D315:N315"/>
    <mergeCell ref="O315:AD315"/>
    <mergeCell ref="AE315:AO315"/>
    <mergeCell ref="AP315:AU315"/>
    <mergeCell ref="AV315:BD315"/>
    <mergeCell ref="BE315:BM315"/>
    <mergeCell ref="BN315:BT315"/>
    <mergeCell ref="BU315:CA315"/>
    <mergeCell ref="CB315:CK315"/>
    <mergeCell ref="CL315:CQ315"/>
    <mergeCell ref="CR315:CX315"/>
    <mergeCell ref="CY315:DD315"/>
    <mergeCell ref="DE315:DG315"/>
    <mergeCell ref="DH315:DJ315"/>
    <mergeCell ref="DK315:DM315"/>
    <mergeCell ref="DK314:DM314"/>
    <mergeCell ref="DN314:DQ314"/>
    <mergeCell ref="DR314:DS314"/>
    <mergeCell ref="DT314:DU314"/>
    <mergeCell ref="DV314:DW314"/>
    <mergeCell ref="CL314:CQ314"/>
    <mergeCell ref="CR314:CX314"/>
    <mergeCell ref="CY314:DD314"/>
    <mergeCell ref="DE314:DG314"/>
    <mergeCell ref="DH314:DJ314"/>
    <mergeCell ref="AV314:BD314"/>
    <mergeCell ref="BE314:BM314"/>
    <mergeCell ref="BN314:BT314"/>
    <mergeCell ref="BU314:CA314"/>
    <mergeCell ref="CB314:CK314"/>
    <mergeCell ref="A314:C317"/>
    <mergeCell ref="D314:N314"/>
    <mergeCell ref="O314:AD314"/>
    <mergeCell ref="AE314:AO314"/>
    <mergeCell ref="AP314:AU314"/>
    <mergeCell ref="D316:N316"/>
    <mergeCell ref="O316:AD316"/>
    <mergeCell ref="AE316:AO316"/>
    <mergeCell ref="AP316:AU316"/>
    <mergeCell ref="BE316:BM316"/>
    <mergeCell ref="BN316:BT316"/>
    <mergeCell ref="BU316:CA316"/>
    <mergeCell ref="CB316:CK316"/>
    <mergeCell ref="DN313:DQ313"/>
    <mergeCell ref="DR313:DS313"/>
    <mergeCell ref="DT313:DU313"/>
    <mergeCell ref="DV313:DW313"/>
    <mergeCell ref="DX313:DY313"/>
    <mergeCell ref="DX312:DY312"/>
    <mergeCell ref="D313:N313"/>
    <mergeCell ref="O313:AD313"/>
    <mergeCell ref="AE313:AO313"/>
    <mergeCell ref="AP313:AU313"/>
    <mergeCell ref="AV313:BD313"/>
    <mergeCell ref="BE313:BM313"/>
    <mergeCell ref="BN313:BT313"/>
    <mergeCell ref="BU313:CA313"/>
    <mergeCell ref="CB313:CK313"/>
    <mergeCell ref="CL313:CQ313"/>
    <mergeCell ref="CR313:CX313"/>
    <mergeCell ref="CY313:DD313"/>
    <mergeCell ref="DE313:DG313"/>
    <mergeCell ref="DH313:DJ313"/>
    <mergeCell ref="DK313:DM313"/>
    <mergeCell ref="DK312:DM312"/>
    <mergeCell ref="DN312:DQ312"/>
    <mergeCell ref="DR312:DS312"/>
    <mergeCell ref="DT312:DU312"/>
    <mergeCell ref="DV312:DW312"/>
    <mergeCell ref="CL312:CQ312"/>
    <mergeCell ref="CR312:CX312"/>
    <mergeCell ref="CY312:DD312"/>
    <mergeCell ref="DE312:DG312"/>
    <mergeCell ref="DH312:DJ312"/>
    <mergeCell ref="AV312:BD312"/>
    <mergeCell ref="DN311:DQ311"/>
    <mergeCell ref="DR311:DS311"/>
    <mergeCell ref="DT311:DU311"/>
    <mergeCell ref="DV311:DW311"/>
    <mergeCell ref="DX311:DY311"/>
    <mergeCell ref="DX310:DY310"/>
    <mergeCell ref="D311:N311"/>
    <mergeCell ref="O311:AD311"/>
    <mergeCell ref="AE311:AO311"/>
    <mergeCell ref="AP311:AU311"/>
    <mergeCell ref="AV311:BD311"/>
    <mergeCell ref="BE311:BM311"/>
    <mergeCell ref="BN311:BT311"/>
    <mergeCell ref="BU311:CA311"/>
    <mergeCell ref="CB311:CK311"/>
    <mergeCell ref="CL311:CQ311"/>
    <mergeCell ref="CR311:CX311"/>
    <mergeCell ref="CY311:DD311"/>
    <mergeCell ref="DE311:DG311"/>
    <mergeCell ref="DH311:DJ311"/>
    <mergeCell ref="DK311:DM311"/>
    <mergeCell ref="DK310:DM310"/>
    <mergeCell ref="DN310:DQ310"/>
    <mergeCell ref="DR310:DS310"/>
    <mergeCell ref="DT310:DU310"/>
    <mergeCell ref="DV310:DW310"/>
    <mergeCell ref="CL310:CQ310"/>
    <mergeCell ref="CR310:CX310"/>
    <mergeCell ref="CY310:DD310"/>
    <mergeCell ref="DE310:DG310"/>
    <mergeCell ref="DH310:DJ310"/>
    <mergeCell ref="AV310:BD310"/>
    <mergeCell ref="BE310:BM310"/>
    <mergeCell ref="BN310:BT310"/>
    <mergeCell ref="BU310:CA310"/>
    <mergeCell ref="CB310:CK310"/>
    <mergeCell ref="A310:C313"/>
    <mergeCell ref="D310:N310"/>
    <mergeCell ref="O310:AD310"/>
    <mergeCell ref="AE310:AO310"/>
    <mergeCell ref="AP310:AU310"/>
    <mergeCell ref="D312:N312"/>
    <mergeCell ref="O312:AD312"/>
    <mergeCell ref="AE312:AO312"/>
    <mergeCell ref="AP312:AU312"/>
    <mergeCell ref="BE312:BM312"/>
    <mergeCell ref="BN312:BT312"/>
    <mergeCell ref="BU312:CA312"/>
    <mergeCell ref="CB312:CK312"/>
    <mergeCell ref="DN309:DQ309"/>
    <mergeCell ref="DR309:DS309"/>
    <mergeCell ref="DT309:DU309"/>
    <mergeCell ref="DV309:DW309"/>
    <mergeCell ref="DX309:DY309"/>
    <mergeCell ref="DX308:DY308"/>
    <mergeCell ref="D309:N309"/>
    <mergeCell ref="O309:AD309"/>
    <mergeCell ref="AE309:AO309"/>
    <mergeCell ref="AP309:AU309"/>
    <mergeCell ref="AV309:BD309"/>
    <mergeCell ref="BE309:BM309"/>
    <mergeCell ref="BN309:BT309"/>
    <mergeCell ref="BU309:CA309"/>
    <mergeCell ref="CB309:CK309"/>
    <mergeCell ref="CL309:CQ309"/>
    <mergeCell ref="CR309:CX309"/>
    <mergeCell ref="CY309:DD309"/>
    <mergeCell ref="DE309:DG309"/>
    <mergeCell ref="DH309:DJ309"/>
    <mergeCell ref="DK309:DM309"/>
    <mergeCell ref="DK308:DM308"/>
    <mergeCell ref="DN308:DQ308"/>
    <mergeCell ref="DR308:DS308"/>
    <mergeCell ref="DT308:DU308"/>
    <mergeCell ref="DV308:DW308"/>
    <mergeCell ref="CL308:CQ308"/>
    <mergeCell ref="CR308:CX308"/>
    <mergeCell ref="CY308:DD308"/>
    <mergeCell ref="DE308:DG308"/>
    <mergeCell ref="DH308:DJ308"/>
    <mergeCell ref="AV308:BD308"/>
    <mergeCell ref="DN307:DQ307"/>
    <mergeCell ref="DR307:DS307"/>
    <mergeCell ref="DT307:DU307"/>
    <mergeCell ref="DV307:DW307"/>
    <mergeCell ref="DX307:DY307"/>
    <mergeCell ref="DX306:DY306"/>
    <mergeCell ref="D307:N307"/>
    <mergeCell ref="O307:AD307"/>
    <mergeCell ref="AE307:AO307"/>
    <mergeCell ref="AP307:AU307"/>
    <mergeCell ref="AV307:BD307"/>
    <mergeCell ref="BE307:BM307"/>
    <mergeCell ref="BN307:BT307"/>
    <mergeCell ref="BU307:CA307"/>
    <mergeCell ref="CB307:CK307"/>
    <mergeCell ref="CL307:CQ307"/>
    <mergeCell ref="CR307:CX307"/>
    <mergeCell ref="CY307:DD307"/>
    <mergeCell ref="DE307:DG307"/>
    <mergeCell ref="DH307:DJ307"/>
    <mergeCell ref="DK307:DM307"/>
    <mergeCell ref="DK306:DM306"/>
    <mergeCell ref="DN306:DQ306"/>
    <mergeCell ref="DR306:DS306"/>
    <mergeCell ref="DT306:DU306"/>
    <mergeCell ref="DV306:DW306"/>
    <mergeCell ref="CL306:CQ306"/>
    <mergeCell ref="CR306:CX306"/>
    <mergeCell ref="CY306:DD306"/>
    <mergeCell ref="DE306:DG306"/>
    <mergeCell ref="DH306:DJ306"/>
    <mergeCell ref="AV306:BD306"/>
    <mergeCell ref="BE306:BM306"/>
    <mergeCell ref="BN306:BT306"/>
    <mergeCell ref="BU306:CA306"/>
    <mergeCell ref="CB306:CK306"/>
    <mergeCell ref="A306:C309"/>
    <mergeCell ref="D306:N306"/>
    <mergeCell ref="O306:AD306"/>
    <mergeCell ref="AE306:AO306"/>
    <mergeCell ref="AP306:AU306"/>
    <mergeCell ref="D308:N308"/>
    <mergeCell ref="O308:AD308"/>
    <mergeCell ref="AE308:AO308"/>
    <mergeCell ref="AP308:AU308"/>
    <mergeCell ref="BE308:BM308"/>
    <mergeCell ref="BN308:BT308"/>
    <mergeCell ref="BU308:CA308"/>
    <mergeCell ref="CB308:CK308"/>
    <mergeCell ref="DT305:DU305"/>
    <mergeCell ref="DV305:DW305"/>
    <mergeCell ref="DX305:DY305"/>
    <mergeCell ref="CR305:CX305"/>
    <mergeCell ref="CY305:DD305"/>
    <mergeCell ref="DE305:DG305"/>
    <mergeCell ref="DH305:DJ305"/>
    <mergeCell ref="DK305:DM305"/>
    <mergeCell ref="BE305:BM305"/>
    <mergeCell ref="BN305:BT305"/>
    <mergeCell ref="BU305:CA305"/>
    <mergeCell ref="CB305:CK305"/>
    <mergeCell ref="CL305:CQ305"/>
    <mergeCell ref="D305:N305"/>
    <mergeCell ref="O305:AD305"/>
    <mergeCell ref="AE305:AO305"/>
    <mergeCell ref="AP305:AU305"/>
    <mergeCell ref="AV305:BD305"/>
    <mergeCell ref="DT304:DU304"/>
    <mergeCell ref="DV304:DW304"/>
    <mergeCell ref="DX304:DY304"/>
    <mergeCell ref="CR304:CX304"/>
    <mergeCell ref="CY304:DD304"/>
    <mergeCell ref="DE304:DG304"/>
    <mergeCell ref="DH304:DJ304"/>
    <mergeCell ref="DK304:DM304"/>
    <mergeCell ref="BE304:BM304"/>
    <mergeCell ref="BN304:BT304"/>
    <mergeCell ref="BU304:CA304"/>
    <mergeCell ref="CB304:CK304"/>
    <mergeCell ref="CL304:CQ304"/>
    <mergeCell ref="D304:N304"/>
    <mergeCell ref="O304:AD304"/>
    <mergeCell ref="AE304:AO304"/>
    <mergeCell ref="AP304:AU304"/>
    <mergeCell ref="AV304:BD304"/>
    <mergeCell ref="DT303:DU303"/>
    <mergeCell ref="DV303:DW303"/>
    <mergeCell ref="DX303:DY303"/>
    <mergeCell ref="DX302:DY302"/>
    <mergeCell ref="D303:N303"/>
    <mergeCell ref="O303:AD303"/>
    <mergeCell ref="AE303:AO303"/>
    <mergeCell ref="AP303:AU303"/>
    <mergeCell ref="AV303:BD303"/>
    <mergeCell ref="BE303:BM303"/>
    <mergeCell ref="BN303:BT303"/>
    <mergeCell ref="BU303:CA303"/>
    <mergeCell ref="CB303:CK303"/>
    <mergeCell ref="CL303:CQ303"/>
    <mergeCell ref="CR303:CX303"/>
    <mergeCell ref="CY303:DD303"/>
    <mergeCell ref="DE303:DG303"/>
    <mergeCell ref="DH303:DJ303"/>
    <mergeCell ref="DK303:DM303"/>
    <mergeCell ref="DK302:DM302"/>
    <mergeCell ref="DN302:DQ302"/>
    <mergeCell ref="DR302:DS302"/>
    <mergeCell ref="DT302:DU302"/>
    <mergeCell ref="DV302:DW302"/>
    <mergeCell ref="CY302:DD302"/>
    <mergeCell ref="DE302:DG302"/>
    <mergeCell ref="DH302:DJ302"/>
    <mergeCell ref="DN301:DQ301"/>
    <mergeCell ref="DN303:DQ303"/>
    <mergeCell ref="DN304:DQ304"/>
    <mergeCell ref="DN305:DQ305"/>
    <mergeCell ref="DE301:DG301"/>
    <mergeCell ref="DH301:DJ301"/>
    <mergeCell ref="A298:C301"/>
    <mergeCell ref="AP298:AU298"/>
    <mergeCell ref="AV298:BD298"/>
    <mergeCell ref="BE298:BM298"/>
    <mergeCell ref="BN298:BT298"/>
    <mergeCell ref="BU298:CA298"/>
    <mergeCell ref="CB298:CK298"/>
    <mergeCell ref="CL298:CQ298"/>
    <mergeCell ref="CR298:CX298"/>
    <mergeCell ref="CB301:CK301"/>
    <mergeCell ref="DR303:DS303"/>
    <mergeCell ref="DR304:DS304"/>
    <mergeCell ref="DR305:DS305"/>
    <mergeCell ref="CY301:DD301"/>
    <mergeCell ref="A302:C305"/>
    <mergeCell ref="D302:N302"/>
    <mergeCell ref="O302:AD302"/>
    <mergeCell ref="AE302:AO302"/>
    <mergeCell ref="AP302:AU302"/>
    <mergeCell ref="AV302:BD302"/>
    <mergeCell ref="BE302:BM302"/>
    <mergeCell ref="BN302:BT302"/>
    <mergeCell ref="BU302:CA302"/>
    <mergeCell ref="CB302:CK302"/>
    <mergeCell ref="CL302:CQ302"/>
    <mergeCell ref="CR302:CX302"/>
    <mergeCell ref="DK301:DM301"/>
    <mergeCell ref="AE298:AO298"/>
    <mergeCell ref="DR300:DS300"/>
    <mergeCell ref="DT300:DU300"/>
    <mergeCell ref="DX301:DY301"/>
    <mergeCell ref="DR301:DS301"/>
    <mergeCell ref="DT301:DU301"/>
    <mergeCell ref="DV301:DW301"/>
    <mergeCell ref="D300:N300"/>
    <mergeCell ref="O300:AD300"/>
    <mergeCell ref="AE300:AO300"/>
    <mergeCell ref="AP300:AU300"/>
    <mergeCell ref="AV300:BD300"/>
    <mergeCell ref="BE300:BM300"/>
    <mergeCell ref="BN300:BT300"/>
    <mergeCell ref="DE300:DG300"/>
    <mergeCell ref="DV300:DW300"/>
    <mergeCell ref="DX300:DY300"/>
    <mergeCell ref="BU300:CA300"/>
    <mergeCell ref="CB300:CK300"/>
    <mergeCell ref="CL300:CQ300"/>
    <mergeCell ref="CR300:CX300"/>
    <mergeCell ref="CY300:DD300"/>
    <mergeCell ref="D301:N301"/>
    <mergeCell ref="O301:AD301"/>
    <mergeCell ref="AE301:AO301"/>
    <mergeCell ref="AP301:AU301"/>
    <mergeCell ref="AV301:BD301"/>
    <mergeCell ref="BE301:BM301"/>
    <mergeCell ref="BN301:BT301"/>
    <mergeCell ref="BU301:CA301"/>
    <mergeCell ref="CL301:CQ301"/>
    <mergeCell ref="CR301:CX301"/>
    <mergeCell ref="DN297:DQ297"/>
    <mergeCell ref="DE299:DG299"/>
    <mergeCell ref="DH299:DJ299"/>
    <mergeCell ref="DK299:DM299"/>
    <mergeCell ref="DN299:DQ299"/>
    <mergeCell ref="DR298:DS298"/>
    <mergeCell ref="DT298:DU298"/>
    <mergeCell ref="DV298:DW298"/>
    <mergeCell ref="DX298:DY298"/>
    <mergeCell ref="DT299:DU299"/>
    <mergeCell ref="DV299:DW299"/>
    <mergeCell ref="DX299:DY299"/>
    <mergeCell ref="DR299:DS299"/>
    <mergeCell ref="D299:N299"/>
    <mergeCell ref="O299:AD299"/>
    <mergeCell ref="AE299:AO299"/>
    <mergeCell ref="AP299:AU299"/>
    <mergeCell ref="AV299:BD299"/>
    <mergeCell ref="BE299:BM299"/>
    <mergeCell ref="BN299:BT299"/>
    <mergeCell ref="BU299:CA299"/>
    <mergeCell ref="CB299:CK299"/>
    <mergeCell ref="CL299:CQ299"/>
    <mergeCell ref="CR299:CX299"/>
    <mergeCell ref="CY299:DD299"/>
    <mergeCell ref="CY298:DD298"/>
    <mergeCell ref="DE298:DG298"/>
    <mergeCell ref="DH298:DJ298"/>
    <mergeCell ref="DK298:DM298"/>
    <mergeCell ref="DN298:DQ298"/>
    <mergeCell ref="D298:N298"/>
    <mergeCell ref="O298:AD298"/>
    <mergeCell ref="DH300:DJ300"/>
    <mergeCell ref="DK300:DM300"/>
    <mergeCell ref="DN300:DQ300"/>
    <mergeCell ref="AP296:AU297"/>
    <mergeCell ref="AV296:BM296"/>
    <mergeCell ref="BN296:CA296"/>
    <mergeCell ref="CB296:CQ296"/>
    <mergeCell ref="CR296:DD296"/>
    <mergeCell ref="DR297:DS297"/>
    <mergeCell ref="DT297:DU297"/>
    <mergeCell ref="DV297:DW297"/>
    <mergeCell ref="DX297:DY297"/>
    <mergeCell ref="A294:X294"/>
    <mergeCell ref="A296:C297"/>
    <mergeCell ref="D296:N297"/>
    <mergeCell ref="O296:AD297"/>
    <mergeCell ref="AE296:AO297"/>
    <mergeCell ref="DE296:DJ296"/>
    <mergeCell ref="DK296:DQ296"/>
    <mergeCell ref="DR296:DU296"/>
    <mergeCell ref="DV296:DY296"/>
    <mergeCell ref="AV297:BD297"/>
    <mergeCell ref="BE297:BM297"/>
    <mergeCell ref="BN297:BT297"/>
    <mergeCell ref="BU297:CA297"/>
    <mergeCell ref="CB297:CK297"/>
    <mergeCell ref="CL297:CQ297"/>
    <mergeCell ref="CR297:CX297"/>
    <mergeCell ref="CY297:DD297"/>
    <mergeCell ref="DE297:DG297"/>
    <mergeCell ref="DH297:DJ297"/>
    <mergeCell ref="DK297:DM297"/>
    <mergeCell ref="BL292:BR292"/>
    <mergeCell ref="BS292:BY292"/>
    <mergeCell ref="BZ292:CH292"/>
    <mergeCell ref="CI292:CP292"/>
    <mergeCell ref="CQ292:CV292"/>
    <mergeCell ref="CQ291:CV291"/>
    <mergeCell ref="A292:C292"/>
    <mergeCell ref="D292:F292"/>
    <mergeCell ref="G292:H292"/>
    <mergeCell ref="I292:M292"/>
    <mergeCell ref="N292:O292"/>
    <mergeCell ref="P292:S292"/>
    <mergeCell ref="T292:Y292"/>
    <mergeCell ref="Z292:AC292"/>
    <mergeCell ref="AD292:AI292"/>
    <mergeCell ref="AJ292:AM292"/>
    <mergeCell ref="AN292:AS292"/>
    <mergeCell ref="AT292:AY292"/>
    <mergeCell ref="AZ292:BE292"/>
    <mergeCell ref="BF292:BK292"/>
    <mergeCell ref="AZ291:BE291"/>
    <mergeCell ref="BF291:BK291"/>
    <mergeCell ref="BL291:BR291"/>
    <mergeCell ref="BS291:BY291"/>
    <mergeCell ref="BZ291:CH291"/>
    <mergeCell ref="BS290:BY290"/>
    <mergeCell ref="BZ290:CH290"/>
    <mergeCell ref="CI290:CP290"/>
    <mergeCell ref="CQ290:CV290"/>
    <mergeCell ref="A291:C291"/>
    <mergeCell ref="D291:F291"/>
    <mergeCell ref="G291:H291"/>
    <mergeCell ref="I291:M291"/>
    <mergeCell ref="N291:O291"/>
    <mergeCell ref="P291:S291"/>
    <mergeCell ref="T291:Y291"/>
    <mergeCell ref="Z291:AC291"/>
    <mergeCell ref="AD291:AI291"/>
    <mergeCell ref="AJ291:AM291"/>
    <mergeCell ref="AN291:AS291"/>
    <mergeCell ref="AT291:AY291"/>
    <mergeCell ref="AN290:AS290"/>
    <mergeCell ref="AT290:AY290"/>
    <mergeCell ref="AZ290:BE290"/>
    <mergeCell ref="BF290:BK290"/>
    <mergeCell ref="BL290:BR290"/>
    <mergeCell ref="P290:S290"/>
    <mergeCell ref="T290:Y290"/>
    <mergeCell ref="Z290:AC290"/>
    <mergeCell ref="AD290:AI290"/>
    <mergeCell ref="AJ290:AM290"/>
    <mergeCell ref="A290:C290"/>
    <mergeCell ref="D290:F290"/>
    <mergeCell ref="G290:H290"/>
    <mergeCell ref="I290:M290"/>
    <mergeCell ref="N290:O290"/>
    <mergeCell ref="CI291:CP291"/>
    <mergeCell ref="BL289:BR289"/>
    <mergeCell ref="BS289:BY289"/>
    <mergeCell ref="BZ289:CH289"/>
    <mergeCell ref="CI289:CP289"/>
    <mergeCell ref="CQ289:CV289"/>
    <mergeCell ref="CI288:CP288"/>
    <mergeCell ref="CQ288:CV288"/>
    <mergeCell ref="A289:C289"/>
    <mergeCell ref="D289:F289"/>
    <mergeCell ref="G289:H289"/>
    <mergeCell ref="I289:M289"/>
    <mergeCell ref="N289:O289"/>
    <mergeCell ref="P289:S289"/>
    <mergeCell ref="T289:Y289"/>
    <mergeCell ref="Z289:AC289"/>
    <mergeCell ref="AD289:AI289"/>
    <mergeCell ref="AJ289:AM289"/>
    <mergeCell ref="AN289:AS289"/>
    <mergeCell ref="AT289:AY289"/>
    <mergeCell ref="AZ289:BE289"/>
    <mergeCell ref="BF289:BK289"/>
    <mergeCell ref="AZ288:BE288"/>
    <mergeCell ref="BF288:BK288"/>
    <mergeCell ref="BL288:BR288"/>
    <mergeCell ref="BS288:BY288"/>
    <mergeCell ref="BZ288:CH288"/>
    <mergeCell ref="BS287:BY287"/>
    <mergeCell ref="BZ287:CH287"/>
    <mergeCell ref="CI287:CP287"/>
    <mergeCell ref="CQ287:CV287"/>
    <mergeCell ref="A288:C288"/>
    <mergeCell ref="D288:F288"/>
    <mergeCell ref="G288:H288"/>
    <mergeCell ref="I288:M288"/>
    <mergeCell ref="N288:O288"/>
    <mergeCell ref="P288:S288"/>
    <mergeCell ref="T288:Y288"/>
    <mergeCell ref="Z288:AC288"/>
    <mergeCell ref="AD288:AI288"/>
    <mergeCell ref="AJ288:AM288"/>
    <mergeCell ref="AN288:AS288"/>
    <mergeCell ref="AT288:AY288"/>
    <mergeCell ref="AN287:AS287"/>
    <mergeCell ref="AT287:AY287"/>
    <mergeCell ref="AZ287:BE287"/>
    <mergeCell ref="BF287:BK287"/>
    <mergeCell ref="BL287:BR287"/>
    <mergeCell ref="P287:S287"/>
    <mergeCell ref="T287:Y287"/>
    <mergeCell ref="Z287:AC287"/>
    <mergeCell ref="AD287:AI287"/>
    <mergeCell ref="AJ287:AM287"/>
    <mergeCell ref="A287:C287"/>
    <mergeCell ref="D287:F287"/>
    <mergeCell ref="G287:H287"/>
    <mergeCell ref="I287:M287"/>
    <mergeCell ref="N287:O287"/>
    <mergeCell ref="BL286:BR286"/>
    <mergeCell ref="BS286:BY286"/>
    <mergeCell ref="BZ286:CH286"/>
    <mergeCell ref="CI286:CP286"/>
    <mergeCell ref="CQ286:CV286"/>
    <mergeCell ref="CI285:CP285"/>
    <mergeCell ref="CQ285:CV285"/>
    <mergeCell ref="A286:C286"/>
    <mergeCell ref="D286:F286"/>
    <mergeCell ref="G286:H286"/>
    <mergeCell ref="I286:M286"/>
    <mergeCell ref="N286:O286"/>
    <mergeCell ref="P286:S286"/>
    <mergeCell ref="T286:Y286"/>
    <mergeCell ref="Z286:AC286"/>
    <mergeCell ref="AD286:AI286"/>
    <mergeCell ref="AJ286:AM286"/>
    <mergeCell ref="AN286:AS286"/>
    <mergeCell ref="AT286:AY286"/>
    <mergeCell ref="AZ286:BE286"/>
    <mergeCell ref="BF286:BK286"/>
    <mergeCell ref="AZ285:BE285"/>
    <mergeCell ref="BF285:BK285"/>
    <mergeCell ref="BL285:BR285"/>
    <mergeCell ref="BS285:BY285"/>
    <mergeCell ref="BZ285:CH285"/>
    <mergeCell ref="A285:C285"/>
    <mergeCell ref="D285:F285"/>
    <mergeCell ref="G285:H285"/>
    <mergeCell ref="I285:M285"/>
    <mergeCell ref="N285:O285"/>
    <mergeCell ref="P285:S285"/>
    <mergeCell ref="T285:Y285"/>
    <mergeCell ref="Z285:AC285"/>
    <mergeCell ref="AD285:AI285"/>
    <mergeCell ref="AJ285:AM285"/>
    <mergeCell ref="AN285:AS285"/>
    <mergeCell ref="AT285:AY285"/>
    <mergeCell ref="AN284:AS284"/>
    <mergeCell ref="AT284:AY284"/>
    <mergeCell ref="AZ284:BE284"/>
    <mergeCell ref="BF284:BK284"/>
    <mergeCell ref="BL284:BR284"/>
    <mergeCell ref="P284:S284"/>
    <mergeCell ref="T284:Y284"/>
    <mergeCell ref="Z284:AC284"/>
    <mergeCell ref="AD284:AI284"/>
    <mergeCell ref="AJ284:AM284"/>
    <mergeCell ref="A282:X282"/>
    <mergeCell ref="A283:C284"/>
    <mergeCell ref="D283:F284"/>
    <mergeCell ref="G283:H284"/>
    <mergeCell ref="I283:O283"/>
    <mergeCell ref="P283:Y283"/>
    <mergeCell ref="Z283:AI283"/>
    <mergeCell ref="AJ283:AS283"/>
    <mergeCell ref="AT283:BE283"/>
    <mergeCell ref="BF283:BR283"/>
    <mergeCell ref="DV279:DW279"/>
    <mergeCell ref="DX279:DY279"/>
    <mergeCell ref="DR279:DS279"/>
    <mergeCell ref="DT279:DU279"/>
    <mergeCell ref="DK277:DM277"/>
    <mergeCell ref="DN277:DQ277"/>
    <mergeCell ref="DR277:DS277"/>
    <mergeCell ref="DT277:DU277"/>
    <mergeCell ref="DV277:DW277"/>
    <mergeCell ref="BS283:CH283"/>
    <mergeCell ref="CI283:CV283"/>
    <mergeCell ref="I284:M284"/>
    <mergeCell ref="N284:O284"/>
    <mergeCell ref="DH279:DJ279"/>
    <mergeCell ref="DK279:DM279"/>
    <mergeCell ref="DN279:DQ279"/>
    <mergeCell ref="BS284:BY284"/>
    <mergeCell ref="BZ284:CH284"/>
    <mergeCell ref="CI284:CP284"/>
    <mergeCell ref="CQ284:CV284"/>
    <mergeCell ref="AP279:AU279"/>
    <mergeCell ref="AV279:BD279"/>
    <mergeCell ref="BE279:BM279"/>
    <mergeCell ref="BN279:BT279"/>
    <mergeCell ref="BU279:CA279"/>
    <mergeCell ref="CB279:CK279"/>
    <mergeCell ref="CL279:CQ279"/>
    <mergeCell ref="CR279:CX279"/>
    <mergeCell ref="CY279:DD279"/>
    <mergeCell ref="DE279:DG279"/>
    <mergeCell ref="BE276:BM276"/>
    <mergeCell ref="BN276:BT276"/>
    <mergeCell ref="BU276:CA276"/>
    <mergeCell ref="DX277:DY277"/>
    <mergeCell ref="O278:AD278"/>
    <mergeCell ref="AE278:AO278"/>
    <mergeCell ref="AP278:AU278"/>
    <mergeCell ref="AV278:BD278"/>
    <mergeCell ref="BE278:BM278"/>
    <mergeCell ref="BN278:BT278"/>
    <mergeCell ref="BU278:CA278"/>
    <mergeCell ref="CB278:CK278"/>
    <mergeCell ref="CL278:CQ278"/>
    <mergeCell ref="CR278:CX278"/>
    <mergeCell ref="CY278:DD278"/>
    <mergeCell ref="DE278:DG278"/>
    <mergeCell ref="DH278:DJ278"/>
    <mergeCell ref="DK278:DM278"/>
    <mergeCell ref="DN278:DQ278"/>
    <mergeCell ref="DR274:DS274"/>
    <mergeCell ref="DT274:DU274"/>
    <mergeCell ref="DV274:DW274"/>
    <mergeCell ref="DV276:DW276"/>
    <mergeCell ref="DX276:DY276"/>
    <mergeCell ref="D277:N279"/>
    <mergeCell ref="O277:AD277"/>
    <mergeCell ref="AE277:AO277"/>
    <mergeCell ref="AP277:AU277"/>
    <mergeCell ref="AV277:BD277"/>
    <mergeCell ref="BE277:BM277"/>
    <mergeCell ref="BN277:BT277"/>
    <mergeCell ref="BU277:CA277"/>
    <mergeCell ref="CB277:CK277"/>
    <mergeCell ref="CL277:CQ277"/>
    <mergeCell ref="CR277:CX277"/>
    <mergeCell ref="CY277:DD277"/>
    <mergeCell ref="DE277:DG277"/>
    <mergeCell ref="DH277:DJ277"/>
    <mergeCell ref="DH276:DJ276"/>
    <mergeCell ref="DK276:DM276"/>
    <mergeCell ref="DN276:DQ276"/>
    <mergeCell ref="DR276:DS276"/>
    <mergeCell ref="DT276:DU276"/>
    <mergeCell ref="DR278:DS278"/>
    <mergeCell ref="DT278:DU278"/>
    <mergeCell ref="DV278:DW278"/>
    <mergeCell ref="DX278:DY278"/>
    <mergeCell ref="O279:AD279"/>
    <mergeCell ref="AE279:AO279"/>
    <mergeCell ref="AP276:AU276"/>
    <mergeCell ref="AV276:BD276"/>
    <mergeCell ref="DN273:DQ273"/>
    <mergeCell ref="DR273:DS273"/>
    <mergeCell ref="DT273:DU273"/>
    <mergeCell ref="DR275:DS275"/>
    <mergeCell ref="DT275:DU275"/>
    <mergeCell ref="DV275:DW275"/>
    <mergeCell ref="DX275:DY275"/>
    <mergeCell ref="O276:AD276"/>
    <mergeCell ref="AE276:AO276"/>
    <mergeCell ref="CB276:CK276"/>
    <mergeCell ref="CL276:CQ276"/>
    <mergeCell ref="CR276:CX276"/>
    <mergeCell ref="CY276:DD276"/>
    <mergeCell ref="DE276:DG276"/>
    <mergeCell ref="DX274:DY274"/>
    <mergeCell ref="O275:AD275"/>
    <mergeCell ref="AE275:AO275"/>
    <mergeCell ref="AP275:AU275"/>
    <mergeCell ref="AV275:BD275"/>
    <mergeCell ref="BE275:BM275"/>
    <mergeCell ref="BN275:BT275"/>
    <mergeCell ref="BU275:CA275"/>
    <mergeCell ref="CB275:CK275"/>
    <mergeCell ref="CL275:CQ275"/>
    <mergeCell ref="CR275:CX275"/>
    <mergeCell ref="CY275:DD275"/>
    <mergeCell ref="DE275:DG275"/>
    <mergeCell ref="DH275:DJ275"/>
    <mergeCell ref="DK275:DM275"/>
    <mergeCell ref="DN275:DQ275"/>
    <mergeCell ref="DK274:DM274"/>
    <mergeCell ref="DN274:DQ274"/>
    <mergeCell ref="AV272:BD272"/>
    <mergeCell ref="BE272:BM272"/>
    <mergeCell ref="BN272:BT272"/>
    <mergeCell ref="BU272:CA272"/>
    <mergeCell ref="CB272:CK272"/>
    <mergeCell ref="CL272:CQ272"/>
    <mergeCell ref="CR272:CX272"/>
    <mergeCell ref="CY272:DD272"/>
    <mergeCell ref="DE272:DG272"/>
    <mergeCell ref="DH272:DJ272"/>
    <mergeCell ref="DK272:DM272"/>
    <mergeCell ref="DN272:DQ272"/>
    <mergeCell ref="AV271:BD271"/>
    <mergeCell ref="BE271:BM271"/>
    <mergeCell ref="DV273:DW273"/>
    <mergeCell ref="DX273:DY273"/>
    <mergeCell ref="D274:N276"/>
    <mergeCell ref="O274:AD274"/>
    <mergeCell ref="AE274:AO274"/>
    <mergeCell ref="AP274:AU274"/>
    <mergeCell ref="AV274:BD274"/>
    <mergeCell ref="BE274:BM274"/>
    <mergeCell ref="BN274:BT274"/>
    <mergeCell ref="BU274:CA274"/>
    <mergeCell ref="CB274:CK274"/>
    <mergeCell ref="CL274:CQ274"/>
    <mergeCell ref="CR274:CX274"/>
    <mergeCell ref="CY274:DD274"/>
    <mergeCell ref="DE274:DG274"/>
    <mergeCell ref="DH274:DJ274"/>
    <mergeCell ref="DH273:DJ273"/>
    <mergeCell ref="DK273:DM273"/>
    <mergeCell ref="DT272:DU272"/>
    <mergeCell ref="DX269:DY269"/>
    <mergeCell ref="O270:AD270"/>
    <mergeCell ref="AE270:AO270"/>
    <mergeCell ref="AP270:AU270"/>
    <mergeCell ref="AV270:BD270"/>
    <mergeCell ref="BE270:BM270"/>
    <mergeCell ref="BN270:BT270"/>
    <mergeCell ref="BU270:CA270"/>
    <mergeCell ref="CB270:CK270"/>
    <mergeCell ref="CL270:CQ270"/>
    <mergeCell ref="CR270:CX270"/>
    <mergeCell ref="CY270:DD270"/>
    <mergeCell ref="DE270:DG270"/>
    <mergeCell ref="DV272:DW272"/>
    <mergeCell ref="DX272:DY272"/>
    <mergeCell ref="O273:AD273"/>
    <mergeCell ref="AE273:AO273"/>
    <mergeCell ref="AP273:AU273"/>
    <mergeCell ref="AV273:BD273"/>
    <mergeCell ref="BE273:BM273"/>
    <mergeCell ref="BN273:BT273"/>
    <mergeCell ref="BU273:CA273"/>
    <mergeCell ref="CB273:CK273"/>
    <mergeCell ref="CL273:CQ273"/>
    <mergeCell ref="CR273:CX273"/>
    <mergeCell ref="CY273:DD273"/>
    <mergeCell ref="DE273:DG273"/>
    <mergeCell ref="DX271:DY271"/>
    <mergeCell ref="O272:AD272"/>
    <mergeCell ref="AE272:AO272"/>
    <mergeCell ref="AP272:AU272"/>
    <mergeCell ref="DX268:DY268"/>
    <mergeCell ref="O269:AD269"/>
    <mergeCell ref="AE269:AO269"/>
    <mergeCell ref="AP269:AU269"/>
    <mergeCell ref="AV269:BD269"/>
    <mergeCell ref="BE269:BM269"/>
    <mergeCell ref="BN269:BT269"/>
    <mergeCell ref="BU269:CA269"/>
    <mergeCell ref="CB269:CK269"/>
    <mergeCell ref="CL269:CQ269"/>
    <mergeCell ref="CR269:CX269"/>
    <mergeCell ref="CY269:DD269"/>
    <mergeCell ref="DE269:DG269"/>
    <mergeCell ref="DH269:DJ269"/>
    <mergeCell ref="DK269:DM269"/>
    <mergeCell ref="DN269:DQ269"/>
    <mergeCell ref="DV270:DW270"/>
    <mergeCell ref="DX270:DY270"/>
    <mergeCell ref="DK268:DM268"/>
    <mergeCell ref="DN268:DQ268"/>
    <mergeCell ref="DR268:DS268"/>
    <mergeCell ref="DT268:DU268"/>
    <mergeCell ref="DV268:DW268"/>
    <mergeCell ref="CL268:CQ268"/>
    <mergeCell ref="CR268:CX268"/>
    <mergeCell ref="CY268:DD268"/>
    <mergeCell ref="DE268:DG268"/>
    <mergeCell ref="DH268:DJ268"/>
    <mergeCell ref="AV268:BD268"/>
    <mergeCell ref="BE268:BM268"/>
    <mergeCell ref="BN268:BT268"/>
    <mergeCell ref="BU268:CA268"/>
    <mergeCell ref="CB268:CK268"/>
    <mergeCell ref="A268:C279"/>
    <mergeCell ref="D268:N270"/>
    <mergeCell ref="O268:AD268"/>
    <mergeCell ref="AE268:AO268"/>
    <mergeCell ref="AP268:AU268"/>
    <mergeCell ref="DR269:DS269"/>
    <mergeCell ref="DT269:DU269"/>
    <mergeCell ref="DV269:DW269"/>
    <mergeCell ref="DK271:DM271"/>
    <mergeCell ref="DN271:DQ271"/>
    <mergeCell ref="DR271:DS271"/>
    <mergeCell ref="DT271:DU271"/>
    <mergeCell ref="DV271:DW271"/>
    <mergeCell ref="D271:N273"/>
    <mergeCell ref="O271:AD271"/>
    <mergeCell ref="AE271:AO271"/>
    <mergeCell ref="AP271:AU271"/>
    <mergeCell ref="BN271:BT271"/>
    <mergeCell ref="BU271:CA271"/>
    <mergeCell ref="CB271:CK271"/>
    <mergeCell ref="CL271:CQ271"/>
    <mergeCell ref="CR271:CX271"/>
    <mergeCell ref="CY271:DD271"/>
    <mergeCell ref="DE271:DG271"/>
    <mergeCell ref="DH271:DJ271"/>
    <mergeCell ref="DH270:DJ270"/>
    <mergeCell ref="DK270:DM270"/>
    <mergeCell ref="DN270:DQ270"/>
    <mergeCell ref="DR270:DS270"/>
    <mergeCell ref="DT270:DU270"/>
    <mergeCell ref="DR272:DS272"/>
    <mergeCell ref="DX267:DY267"/>
    <mergeCell ref="DV266:DW266"/>
    <mergeCell ref="DX266:DY266"/>
    <mergeCell ref="O267:AD267"/>
    <mergeCell ref="AE267:AO267"/>
    <mergeCell ref="AP267:AU267"/>
    <mergeCell ref="AV267:BD267"/>
    <mergeCell ref="BE267:BM267"/>
    <mergeCell ref="BN267:BT267"/>
    <mergeCell ref="BU267:CA267"/>
    <mergeCell ref="CB267:CK267"/>
    <mergeCell ref="CL267:CQ267"/>
    <mergeCell ref="CR267:CX267"/>
    <mergeCell ref="CY267:DD267"/>
    <mergeCell ref="DE267:DG267"/>
    <mergeCell ref="DH267:DJ267"/>
    <mergeCell ref="DK267:DM267"/>
    <mergeCell ref="DH266:DJ266"/>
    <mergeCell ref="DK266:DM266"/>
    <mergeCell ref="DN266:DQ266"/>
    <mergeCell ref="DR266:DS266"/>
    <mergeCell ref="DT266:DU266"/>
    <mergeCell ref="DX265:DY265"/>
    <mergeCell ref="O266:AD266"/>
    <mergeCell ref="AE266:AO266"/>
    <mergeCell ref="AP266:AU266"/>
    <mergeCell ref="AV266:BD266"/>
    <mergeCell ref="BE266:BM266"/>
    <mergeCell ref="BN266:BT266"/>
    <mergeCell ref="BU266:CA266"/>
    <mergeCell ref="CB266:CK266"/>
    <mergeCell ref="CL266:CQ266"/>
    <mergeCell ref="CR266:CX266"/>
    <mergeCell ref="CY266:DD266"/>
    <mergeCell ref="DE266:DG266"/>
    <mergeCell ref="DX264:DY264"/>
    <mergeCell ref="O265:AD265"/>
    <mergeCell ref="AE265:AO265"/>
    <mergeCell ref="AP265:AU265"/>
    <mergeCell ref="AV265:BD265"/>
    <mergeCell ref="BE265:BM265"/>
    <mergeCell ref="BN265:BT265"/>
    <mergeCell ref="BU265:CA265"/>
    <mergeCell ref="CB265:CK265"/>
    <mergeCell ref="CL265:CQ265"/>
    <mergeCell ref="CR265:CX265"/>
    <mergeCell ref="CY265:DD265"/>
    <mergeCell ref="DE265:DG265"/>
    <mergeCell ref="DH265:DJ265"/>
    <mergeCell ref="DK265:DM265"/>
    <mergeCell ref="DN265:DQ265"/>
    <mergeCell ref="DK264:DM264"/>
    <mergeCell ref="DN264:DQ264"/>
    <mergeCell ref="DR264:DS264"/>
    <mergeCell ref="DT264:DU264"/>
    <mergeCell ref="DV264:DW264"/>
    <mergeCell ref="CL264:CQ264"/>
    <mergeCell ref="CR264:CX264"/>
    <mergeCell ref="CY264:DD264"/>
    <mergeCell ref="DE264:DG264"/>
    <mergeCell ref="DH264:DJ264"/>
    <mergeCell ref="AV264:BD264"/>
    <mergeCell ref="BE264:BM264"/>
    <mergeCell ref="BN264:BT264"/>
    <mergeCell ref="BU264:CA264"/>
    <mergeCell ref="CB264:CK264"/>
    <mergeCell ref="A264:C267"/>
    <mergeCell ref="D264:N267"/>
    <mergeCell ref="O264:AD264"/>
    <mergeCell ref="AE264:AO264"/>
    <mergeCell ref="AP264:AU264"/>
    <mergeCell ref="DR265:DS265"/>
    <mergeCell ref="DT265:DU265"/>
    <mergeCell ref="DV265:DW265"/>
    <mergeCell ref="DN267:DQ267"/>
    <mergeCell ref="DR267:DS267"/>
    <mergeCell ref="DT267:DU267"/>
    <mergeCell ref="DV267:DW267"/>
    <mergeCell ref="DR263:DS263"/>
    <mergeCell ref="DT263:DU263"/>
    <mergeCell ref="DV263:DW263"/>
    <mergeCell ref="DX263:DY263"/>
    <mergeCell ref="DV262:DW262"/>
    <mergeCell ref="DX262:DY262"/>
    <mergeCell ref="O263:AD263"/>
    <mergeCell ref="AE263:AO263"/>
    <mergeCell ref="AP263:AU263"/>
    <mergeCell ref="AV263:BD263"/>
    <mergeCell ref="BE263:BM263"/>
    <mergeCell ref="BN263:BT263"/>
    <mergeCell ref="BU263:CA263"/>
    <mergeCell ref="CB263:CK263"/>
    <mergeCell ref="CL263:CQ263"/>
    <mergeCell ref="CR263:CX263"/>
    <mergeCell ref="CY263:DD263"/>
    <mergeCell ref="DE263:DG263"/>
    <mergeCell ref="DH263:DJ263"/>
    <mergeCell ref="DK263:DM263"/>
    <mergeCell ref="DH262:DJ262"/>
    <mergeCell ref="DK262:DM262"/>
    <mergeCell ref="DN262:DQ262"/>
    <mergeCell ref="DR262:DS262"/>
    <mergeCell ref="DT262:DU262"/>
    <mergeCell ref="DR261:DS261"/>
    <mergeCell ref="DT261:DU261"/>
    <mergeCell ref="DV261:DW261"/>
    <mergeCell ref="DX261:DY261"/>
    <mergeCell ref="O262:AD262"/>
    <mergeCell ref="AE262:AO262"/>
    <mergeCell ref="AP262:AU262"/>
    <mergeCell ref="AV262:BD262"/>
    <mergeCell ref="BE262:BM262"/>
    <mergeCell ref="BN262:BT262"/>
    <mergeCell ref="BU262:CA262"/>
    <mergeCell ref="CB262:CK262"/>
    <mergeCell ref="CL262:CQ262"/>
    <mergeCell ref="CR262:CX262"/>
    <mergeCell ref="CY262:DD262"/>
    <mergeCell ref="DE262:DG262"/>
    <mergeCell ref="CY261:DD261"/>
    <mergeCell ref="DE261:DG261"/>
    <mergeCell ref="DH261:DJ261"/>
    <mergeCell ref="DK261:DM261"/>
    <mergeCell ref="DN261:DQ261"/>
    <mergeCell ref="BN261:BT261"/>
    <mergeCell ref="BU261:CA261"/>
    <mergeCell ref="CB261:CK261"/>
    <mergeCell ref="CL261:CQ261"/>
    <mergeCell ref="CR261:CX261"/>
    <mergeCell ref="O261:AD261"/>
    <mergeCell ref="AE261:AO261"/>
    <mergeCell ref="AP261:AU261"/>
    <mergeCell ref="AV261:BD261"/>
    <mergeCell ref="BE261:BM261"/>
    <mergeCell ref="D260:N263"/>
    <mergeCell ref="O260:AD260"/>
    <mergeCell ref="AE260:AO260"/>
    <mergeCell ref="AP260:AU260"/>
    <mergeCell ref="AV260:BD260"/>
    <mergeCell ref="BE260:BM260"/>
    <mergeCell ref="BN260:BT260"/>
    <mergeCell ref="BU260:CA260"/>
    <mergeCell ref="CB260:CK260"/>
    <mergeCell ref="CL260:CQ260"/>
    <mergeCell ref="CR260:CX260"/>
    <mergeCell ref="CY260:DD260"/>
    <mergeCell ref="DE260:DG260"/>
    <mergeCell ref="DH260:DJ260"/>
    <mergeCell ref="DK260:DM260"/>
    <mergeCell ref="DK259:DM259"/>
    <mergeCell ref="DN259:DQ259"/>
    <mergeCell ref="CL259:CQ259"/>
    <mergeCell ref="CR259:CX259"/>
    <mergeCell ref="CY259:DD259"/>
    <mergeCell ref="DE259:DG259"/>
    <mergeCell ref="DH259:DJ259"/>
    <mergeCell ref="AV259:BD259"/>
    <mergeCell ref="DN263:DQ263"/>
    <mergeCell ref="D256:N259"/>
    <mergeCell ref="O256:AD256"/>
    <mergeCell ref="AE256:AO256"/>
    <mergeCell ref="AP256:AU256"/>
    <mergeCell ref="AV256:BD256"/>
    <mergeCell ref="O257:AD257"/>
    <mergeCell ref="AE257:AO257"/>
    <mergeCell ref="AP257:AU257"/>
    <mergeCell ref="DV258:DW258"/>
    <mergeCell ref="DX258:DY258"/>
    <mergeCell ref="CR258:CX258"/>
    <mergeCell ref="CY258:DD258"/>
    <mergeCell ref="DE258:DG258"/>
    <mergeCell ref="DH258:DJ258"/>
    <mergeCell ref="DK258:DM258"/>
    <mergeCell ref="BE258:BM258"/>
    <mergeCell ref="BN258:BT258"/>
    <mergeCell ref="BU258:CA258"/>
    <mergeCell ref="CB258:CK258"/>
    <mergeCell ref="CL258:CQ258"/>
    <mergeCell ref="DN260:DQ260"/>
    <mergeCell ref="DR260:DS260"/>
    <mergeCell ref="DT260:DU260"/>
    <mergeCell ref="DV260:DW260"/>
    <mergeCell ref="DX260:DY260"/>
    <mergeCell ref="DX259:DY259"/>
    <mergeCell ref="DR259:DS259"/>
    <mergeCell ref="DT259:DU259"/>
    <mergeCell ref="DV259:DW259"/>
    <mergeCell ref="DV257:DW257"/>
    <mergeCell ref="DX257:DY257"/>
    <mergeCell ref="CR257:CX257"/>
    <mergeCell ref="CY257:DD257"/>
    <mergeCell ref="DE257:DG257"/>
    <mergeCell ref="DH257:DJ257"/>
    <mergeCell ref="DK257:DM257"/>
    <mergeCell ref="BE257:BM257"/>
    <mergeCell ref="BN257:BT257"/>
    <mergeCell ref="BU257:CA257"/>
    <mergeCell ref="CB257:CK257"/>
    <mergeCell ref="CL257:CQ257"/>
    <mergeCell ref="DN256:DQ256"/>
    <mergeCell ref="DR256:DS256"/>
    <mergeCell ref="DT256:DU256"/>
    <mergeCell ref="DV256:DW256"/>
    <mergeCell ref="DX256:DY256"/>
    <mergeCell ref="CR256:CX256"/>
    <mergeCell ref="CY256:DD256"/>
    <mergeCell ref="DE256:DG256"/>
    <mergeCell ref="DH256:DJ256"/>
    <mergeCell ref="DK256:DM256"/>
    <mergeCell ref="BE256:BM256"/>
    <mergeCell ref="BN256:BT256"/>
    <mergeCell ref="BU256:CA256"/>
    <mergeCell ref="CB256:CK256"/>
    <mergeCell ref="CL256:CQ256"/>
    <mergeCell ref="AV257:BD257"/>
    <mergeCell ref="O258:AD258"/>
    <mergeCell ref="AE258:AO258"/>
    <mergeCell ref="AP258:AU258"/>
    <mergeCell ref="AV258:BD258"/>
    <mergeCell ref="O259:AD259"/>
    <mergeCell ref="AE259:AO259"/>
    <mergeCell ref="AP259:AU259"/>
    <mergeCell ref="DN255:DQ255"/>
    <mergeCell ref="DN257:DQ257"/>
    <mergeCell ref="BE259:BM259"/>
    <mergeCell ref="BN259:BT259"/>
    <mergeCell ref="BU259:CA259"/>
    <mergeCell ref="CB259:CK259"/>
    <mergeCell ref="DN258:DQ258"/>
    <mergeCell ref="DR255:DS255"/>
    <mergeCell ref="DT255:DU255"/>
    <mergeCell ref="DR257:DS257"/>
    <mergeCell ref="DT257:DU257"/>
    <mergeCell ref="DR258:DS258"/>
    <mergeCell ref="DT258:DU258"/>
    <mergeCell ref="DV255:DW255"/>
    <mergeCell ref="DX255:DY255"/>
    <mergeCell ref="DV254:DW254"/>
    <mergeCell ref="DX254:DY254"/>
    <mergeCell ref="O255:AD255"/>
    <mergeCell ref="AE255:AO255"/>
    <mergeCell ref="AP255:AU255"/>
    <mergeCell ref="AV255:BD255"/>
    <mergeCell ref="BE255:BM255"/>
    <mergeCell ref="BN255:BT255"/>
    <mergeCell ref="BU255:CA255"/>
    <mergeCell ref="CB255:CK255"/>
    <mergeCell ref="CL255:CQ255"/>
    <mergeCell ref="CR255:CX255"/>
    <mergeCell ref="CY255:DD255"/>
    <mergeCell ref="DE255:DG255"/>
    <mergeCell ref="DH255:DJ255"/>
    <mergeCell ref="DK255:DM255"/>
    <mergeCell ref="DH254:DJ254"/>
    <mergeCell ref="DK254:DM254"/>
    <mergeCell ref="DN254:DQ254"/>
    <mergeCell ref="DR254:DS254"/>
    <mergeCell ref="DT254:DU254"/>
    <mergeCell ref="DR253:DS253"/>
    <mergeCell ref="DT253:DU253"/>
    <mergeCell ref="DV253:DW253"/>
    <mergeCell ref="DX253:DY253"/>
    <mergeCell ref="O254:AD254"/>
    <mergeCell ref="AE254:AO254"/>
    <mergeCell ref="AP254:AU254"/>
    <mergeCell ref="AV254:BD254"/>
    <mergeCell ref="BE254:BM254"/>
    <mergeCell ref="BN254:BT254"/>
    <mergeCell ref="BU254:CA254"/>
    <mergeCell ref="CB254:CK254"/>
    <mergeCell ref="CL254:CQ254"/>
    <mergeCell ref="CR254:CX254"/>
    <mergeCell ref="CY254:DD254"/>
    <mergeCell ref="DE254:DG254"/>
    <mergeCell ref="CY253:DD253"/>
    <mergeCell ref="DE253:DG253"/>
    <mergeCell ref="DH253:DJ253"/>
    <mergeCell ref="DK253:DM253"/>
    <mergeCell ref="DN253:DQ253"/>
    <mergeCell ref="BN253:BT253"/>
    <mergeCell ref="BU253:CA253"/>
    <mergeCell ref="CB253:CK253"/>
    <mergeCell ref="CL253:CQ253"/>
    <mergeCell ref="CR253:CX253"/>
    <mergeCell ref="O253:AD253"/>
    <mergeCell ref="AE253:AO253"/>
    <mergeCell ref="AP253:AU253"/>
    <mergeCell ref="AV253:BD253"/>
    <mergeCell ref="BE253:BM253"/>
    <mergeCell ref="D252:N255"/>
    <mergeCell ref="O252:AD252"/>
    <mergeCell ref="AE252:AO252"/>
    <mergeCell ref="AP252:AU252"/>
    <mergeCell ref="AV252:BD252"/>
    <mergeCell ref="BE252:BM252"/>
    <mergeCell ref="BN252:BT252"/>
    <mergeCell ref="BU252:CA252"/>
    <mergeCell ref="CB252:CK252"/>
    <mergeCell ref="CL252:CQ252"/>
    <mergeCell ref="CR252:CX252"/>
    <mergeCell ref="CY252:DD252"/>
    <mergeCell ref="DE252:DG252"/>
    <mergeCell ref="DH252:DJ252"/>
    <mergeCell ref="DK252:DM252"/>
    <mergeCell ref="DK251:DM251"/>
    <mergeCell ref="DN251:DQ251"/>
    <mergeCell ref="CL251:CQ251"/>
    <mergeCell ref="CR251:CX251"/>
    <mergeCell ref="CY251:DD251"/>
    <mergeCell ref="DE251:DG251"/>
    <mergeCell ref="DH251:DJ251"/>
    <mergeCell ref="AV251:BD251"/>
    <mergeCell ref="D248:N251"/>
    <mergeCell ref="O248:AD248"/>
    <mergeCell ref="AE248:AO248"/>
    <mergeCell ref="AP248:AU248"/>
    <mergeCell ref="AV248:BD248"/>
    <mergeCell ref="O249:AD249"/>
    <mergeCell ref="AE249:AO249"/>
    <mergeCell ref="AP249:AU249"/>
    <mergeCell ref="AV249:BD249"/>
    <mergeCell ref="DX250:DY250"/>
    <mergeCell ref="CR250:CX250"/>
    <mergeCell ref="CY250:DD250"/>
    <mergeCell ref="DE250:DG250"/>
    <mergeCell ref="DH250:DJ250"/>
    <mergeCell ref="DK250:DM250"/>
    <mergeCell ref="BE250:BM250"/>
    <mergeCell ref="BN250:BT250"/>
    <mergeCell ref="BU250:CA250"/>
    <mergeCell ref="CB250:CK250"/>
    <mergeCell ref="CL250:CQ250"/>
    <mergeCell ref="DN252:DQ252"/>
    <mergeCell ref="DR252:DS252"/>
    <mergeCell ref="DT252:DU252"/>
    <mergeCell ref="DV252:DW252"/>
    <mergeCell ref="DX252:DY252"/>
    <mergeCell ref="DX251:DY251"/>
    <mergeCell ref="DR251:DS251"/>
    <mergeCell ref="DT251:DU251"/>
    <mergeCell ref="DV251:DW251"/>
    <mergeCell ref="DX249:DY249"/>
    <mergeCell ref="CR249:CX249"/>
    <mergeCell ref="CY249:DD249"/>
    <mergeCell ref="DE249:DG249"/>
    <mergeCell ref="DH249:DJ249"/>
    <mergeCell ref="DK249:DM249"/>
    <mergeCell ref="BE249:BM249"/>
    <mergeCell ref="BN249:BT249"/>
    <mergeCell ref="BU249:CA249"/>
    <mergeCell ref="CB249:CK249"/>
    <mergeCell ref="CL249:CQ249"/>
    <mergeCell ref="DN248:DQ248"/>
    <mergeCell ref="DR248:DS248"/>
    <mergeCell ref="DT248:DU248"/>
    <mergeCell ref="DV248:DW248"/>
    <mergeCell ref="DX248:DY248"/>
    <mergeCell ref="CR248:CX248"/>
    <mergeCell ref="CY248:DD248"/>
    <mergeCell ref="DE248:DG248"/>
    <mergeCell ref="DH248:DJ248"/>
    <mergeCell ref="DK248:DM248"/>
    <mergeCell ref="BE248:BM248"/>
    <mergeCell ref="BN248:BT248"/>
    <mergeCell ref="BU248:CA248"/>
    <mergeCell ref="CB248:CK248"/>
    <mergeCell ref="CL248:CQ248"/>
    <mergeCell ref="O250:AD250"/>
    <mergeCell ref="AE250:AO250"/>
    <mergeCell ref="AP250:AU250"/>
    <mergeCell ref="AV250:BD250"/>
    <mergeCell ref="O251:AD251"/>
    <mergeCell ref="AE251:AO251"/>
    <mergeCell ref="AP251:AU251"/>
    <mergeCell ref="DN247:DQ247"/>
    <mergeCell ref="DN249:DQ249"/>
    <mergeCell ref="BE251:BM251"/>
    <mergeCell ref="BN251:BT251"/>
    <mergeCell ref="BU251:CA251"/>
    <mergeCell ref="CB251:CK251"/>
    <mergeCell ref="DN250:DQ250"/>
    <mergeCell ref="DR247:DS247"/>
    <mergeCell ref="DT247:DU247"/>
    <mergeCell ref="DV247:DW247"/>
    <mergeCell ref="DR249:DS249"/>
    <mergeCell ref="DT249:DU249"/>
    <mergeCell ref="DV249:DW249"/>
    <mergeCell ref="DR250:DS250"/>
    <mergeCell ref="DT250:DU250"/>
    <mergeCell ref="DV250:DW250"/>
    <mergeCell ref="DX247:DY247"/>
    <mergeCell ref="DV246:DW246"/>
    <mergeCell ref="DX246:DY246"/>
    <mergeCell ref="O247:AD247"/>
    <mergeCell ref="AE247:AO247"/>
    <mergeCell ref="AP247:AU247"/>
    <mergeCell ref="AV247:BD247"/>
    <mergeCell ref="BE247:BM247"/>
    <mergeCell ref="BN247:BT247"/>
    <mergeCell ref="BU247:CA247"/>
    <mergeCell ref="CB247:CK247"/>
    <mergeCell ref="CL247:CQ247"/>
    <mergeCell ref="CR247:CX247"/>
    <mergeCell ref="CY247:DD247"/>
    <mergeCell ref="DE247:DG247"/>
    <mergeCell ref="DH247:DJ247"/>
    <mergeCell ref="DK247:DM247"/>
    <mergeCell ref="DH246:DJ246"/>
    <mergeCell ref="DK246:DM246"/>
    <mergeCell ref="DN246:DQ246"/>
    <mergeCell ref="DR246:DS246"/>
    <mergeCell ref="DT246:DU246"/>
    <mergeCell ref="DR245:DS245"/>
    <mergeCell ref="DT245:DU245"/>
    <mergeCell ref="DV245:DW245"/>
    <mergeCell ref="DX245:DY245"/>
    <mergeCell ref="O246:AD246"/>
    <mergeCell ref="AE246:AO246"/>
    <mergeCell ref="AP246:AU246"/>
    <mergeCell ref="AV246:BD246"/>
    <mergeCell ref="BE246:BM246"/>
    <mergeCell ref="BN246:BT246"/>
    <mergeCell ref="BU246:CA246"/>
    <mergeCell ref="CB246:CK246"/>
    <mergeCell ref="CL246:CQ246"/>
    <mergeCell ref="CR246:CX246"/>
    <mergeCell ref="CY246:DD246"/>
    <mergeCell ref="DE246:DG246"/>
    <mergeCell ref="CY245:DD245"/>
    <mergeCell ref="DE245:DG245"/>
    <mergeCell ref="DH245:DJ245"/>
    <mergeCell ref="DK245:DM245"/>
    <mergeCell ref="DN245:DQ245"/>
    <mergeCell ref="BN245:BT245"/>
    <mergeCell ref="BU245:CA245"/>
    <mergeCell ref="CB245:CK245"/>
    <mergeCell ref="CL245:CQ245"/>
    <mergeCell ref="CR245:CX245"/>
    <mergeCell ref="O245:AD245"/>
    <mergeCell ref="AE245:AO245"/>
    <mergeCell ref="AP245:AU245"/>
    <mergeCell ref="AV245:BD245"/>
    <mergeCell ref="BE245:BM245"/>
    <mergeCell ref="D244:N247"/>
    <mergeCell ref="O244:AD244"/>
    <mergeCell ref="AE244:AO244"/>
    <mergeCell ref="AP244:AU244"/>
    <mergeCell ref="AV244:BD244"/>
    <mergeCell ref="BE244:BM244"/>
    <mergeCell ref="BN244:BT244"/>
    <mergeCell ref="BU244:CA244"/>
    <mergeCell ref="CB244:CK244"/>
    <mergeCell ref="CL244:CQ244"/>
    <mergeCell ref="CR244:CX244"/>
    <mergeCell ref="CY244:DD244"/>
    <mergeCell ref="DE244:DG244"/>
    <mergeCell ref="DH244:DJ244"/>
    <mergeCell ref="DK244:DM244"/>
    <mergeCell ref="DK243:DM243"/>
    <mergeCell ref="DN243:DQ243"/>
    <mergeCell ref="CL243:CQ243"/>
    <mergeCell ref="CR243:CX243"/>
    <mergeCell ref="CY243:DD243"/>
    <mergeCell ref="DE243:DG243"/>
    <mergeCell ref="DH243:DJ243"/>
    <mergeCell ref="AV243:BD243"/>
    <mergeCell ref="D240:N243"/>
    <mergeCell ref="O240:AD240"/>
    <mergeCell ref="AE240:AO240"/>
    <mergeCell ref="AP240:AU240"/>
    <mergeCell ref="AV240:BD240"/>
    <mergeCell ref="O241:AD241"/>
    <mergeCell ref="AE241:AO241"/>
    <mergeCell ref="AP241:AU241"/>
    <mergeCell ref="AV241:BD241"/>
    <mergeCell ref="DX242:DY242"/>
    <mergeCell ref="CR242:CX242"/>
    <mergeCell ref="CY242:DD242"/>
    <mergeCell ref="DE242:DG242"/>
    <mergeCell ref="DH242:DJ242"/>
    <mergeCell ref="DK242:DM242"/>
    <mergeCell ref="BE242:BM242"/>
    <mergeCell ref="BN242:BT242"/>
    <mergeCell ref="BU242:CA242"/>
    <mergeCell ref="CB242:CK242"/>
    <mergeCell ref="CL242:CQ242"/>
    <mergeCell ref="DN244:DQ244"/>
    <mergeCell ref="DR244:DS244"/>
    <mergeCell ref="DT244:DU244"/>
    <mergeCell ref="DV244:DW244"/>
    <mergeCell ref="DX244:DY244"/>
    <mergeCell ref="DX243:DY243"/>
    <mergeCell ref="DR243:DS243"/>
    <mergeCell ref="DT243:DU243"/>
    <mergeCell ref="DV243:DW243"/>
    <mergeCell ref="DX241:DY241"/>
    <mergeCell ref="CR241:CX241"/>
    <mergeCell ref="CY241:DD241"/>
    <mergeCell ref="DE241:DG241"/>
    <mergeCell ref="DH241:DJ241"/>
    <mergeCell ref="DK241:DM241"/>
    <mergeCell ref="BE241:BM241"/>
    <mergeCell ref="BN241:BT241"/>
    <mergeCell ref="BU241:CA241"/>
    <mergeCell ref="CB241:CK241"/>
    <mergeCell ref="CL241:CQ241"/>
    <mergeCell ref="DN240:DQ240"/>
    <mergeCell ref="DR240:DS240"/>
    <mergeCell ref="DT240:DU240"/>
    <mergeCell ref="DV240:DW240"/>
    <mergeCell ref="DX240:DY240"/>
    <mergeCell ref="CR240:CX240"/>
    <mergeCell ref="CY240:DD240"/>
    <mergeCell ref="DE240:DG240"/>
    <mergeCell ref="DH240:DJ240"/>
    <mergeCell ref="DK240:DM240"/>
    <mergeCell ref="BE240:BM240"/>
    <mergeCell ref="BN240:BT240"/>
    <mergeCell ref="BU240:CA240"/>
    <mergeCell ref="CB240:CK240"/>
    <mergeCell ref="CL240:CQ240"/>
    <mergeCell ref="O242:AD242"/>
    <mergeCell ref="AE242:AO242"/>
    <mergeCell ref="AP242:AU242"/>
    <mergeCell ref="AV242:BD242"/>
    <mergeCell ref="O243:AD243"/>
    <mergeCell ref="AE243:AO243"/>
    <mergeCell ref="AP243:AU243"/>
    <mergeCell ref="DN239:DQ239"/>
    <mergeCell ref="DN241:DQ241"/>
    <mergeCell ref="BE243:BM243"/>
    <mergeCell ref="BN243:BT243"/>
    <mergeCell ref="BU243:CA243"/>
    <mergeCell ref="CB243:CK243"/>
    <mergeCell ref="DN242:DQ242"/>
    <mergeCell ref="DR239:DS239"/>
    <mergeCell ref="DT239:DU239"/>
    <mergeCell ref="DV239:DW239"/>
    <mergeCell ref="DR241:DS241"/>
    <mergeCell ref="DT241:DU241"/>
    <mergeCell ref="DV241:DW241"/>
    <mergeCell ref="DR242:DS242"/>
    <mergeCell ref="DT242:DU242"/>
    <mergeCell ref="DV242:DW242"/>
    <mergeCell ref="DX239:DY239"/>
    <mergeCell ref="DV238:DW238"/>
    <mergeCell ref="DX238:DY238"/>
    <mergeCell ref="O239:AD239"/>
    <mergeCell ref="AE239:AO239"/>
    <mergeCell ref="AP239:AU239"/>
    <mergeCell ref="AV239:BD239"/>
    <mergeCell ref="BE239:BM239"/>
    <mergeCell ref="BN239:BT239"/>
    <mergeCell ref="BU239:CA239"/>
    <mergeCell ref="CB239:CK239"/>
    <mergeCell ref="CL239:CQ239"/>
    <mergeCell ref="CR239:CX239"/>
    <mergeCell ref="CY239:DD239"/>
    <mergeCell ref="DE239:DG239"/>
    <mergeCell ref="DH239:DJ239"/>
    <mergeCell ref="DK239:DM239"/>
    <mergeCell ref="DH238:DJ238"/>
    <mergeCell ref="DK238:DM238"/>
    <mergeCell ref="DN238:DQ238"/>
    <mergeCell ref="DR238:DS238"/>
    <mergeCell ref="DT238:DU238"/>
    <mergeCell ref="DR237:DS237"/>
    <mergeCell ref="DT237:DU237"/>
    <mergeCell ref="DV237:DW237"/>
    <mergeCell ref="DX237:DY237"/>
    <mergeCell ref="O238:AD238"/>
    <mergeCell ref="AE238:AO238"/>
    <mergeCell ref="AP238:AU238"/>
    <mergeCell ref="AV238:BD238"/>
    <mergeCell ref="BE238:BM238"/>
    <mergeCell ref="BN238:BT238"/>
    <mergeCell ref="BU238:CA238"/>
    <mergeCell ref="CB238:CK238"/>
    <mergeCell ref="CL238:CQ238"/>
    <mergeCell ref="CR238:CX238"/>
    <mergeCell ref="CY238:DD238"/>
    <mergeCell ref="DE238:DG238"/>
    <mergeCell ref="CY237:DD237"/>
    <mergeCell ref="DE237:DG237"/>
    <mergeCell ref="DH237:DJ237"/>
    <mergeCell ref="DK237:DM237"/>
    <mergeCell ref="DN237:DQ237"/>
    <mergeCell ref="BN237:BT237"/>
    <mergeCell ref="BU237:CA237"/>
    <mergeCell ref="CB237:CK237"/>
    <mergeCell ref="CL237:CQ237"/>
    <mergeCell ref="CR237:CX237"/>
    <mergeCell ref="O237:AD237"/>
    <mergeCell ref="AE237:AO237"/>
    <mergeCell ref="AP237:AU237"/>
    <mergeCell ref="AV237:BD237"/>
    <mergeCell ref="BE237:BM237"/>
    <mergeCell ref="D236:N239"/>
    <mergeCell ref="O236:AD236"/>
    <mergeCell ref="AE236:AO236"/>
    <mergeCell ref="AP236:AU236"/>
    <mergeCell ref="AV236:BD236"/>
    <mergeCell ref="BE236:BM236"/>
    <mergeCell ref="BN236:BT236"/>
    <mergeCell ref="BU236:CA236"/>
    <mergeCell ref="CB236:CK236"/>
    <mergeCell ref="CL236:CQ236"/>
    <mergeCell ref="CR236:CX236"/>
    <mergeCell ref="CY236:DD236"/>
    <mergeCell ref="DE236:DG236"/>
    <mergeCell ref="DH236:DJ236"/>
    <mergeCell ref="DK236:DM236"/>
    <mergeCell ref="DK235:DM235"/>
    <mergeCell ref="DN235:DQ235"/>
    <mergeCell ref="CL235:CQ235"/>
    <mergeCell ref="CR235:CX235"/>
    <mergeCell ref="CY235:DD235"/>
    <mergeCell ref="DE235:DG235"/>
    <mergeCell ref="DH235:DJ235"/>
    <mergeCell ref="AV235:BD235"/>
    <mergeCell ref="D232:N235"/>
    <mergeCell ref="O232:AD232"/>
    <mergeCell ref="AE232:AO232"/>
    <mergeCell ref="AP232:AU232"/>
    <mergeCell ref="AV232:BD232"/>
    <mergeCell ref="O233:AD233"/>
    <mergeCell ref="AE233:AO233"/>
    <mergeCell ref="AP233:AU233"/>
    <mergeCell ref="AV233:BD233"/>
    <mergeCell ref="DX234:DY234"/>
    <mergeCell ref="CR234:CX234"/>
    <mergeCell ref="CY234:DD234"/>
    <mergeCell ref="DE234:DG234"/>
    <mergeCell ref="DH234:DJ234"/>
    <mergeCell ref="DK234:DM234"/>
    <mergeCell ref="BE234:BM234"/>
    <mergeCell ref="BN234:BT234"/>
    <mergeCell ref="BU234:CA234"/>
    <mergeCell ref="CB234:CK234"/>
    <mergeCell ref="CL234:CQ234"/>
    <mergeCell ref="DN236:DQ236"/>
    <mergeCell ref="DR236:DS236"/>
    <mergeCell ref="DT236:DU236"/>
    <mergeCell ref="DV236:DW236"/>
    <mergeCell ref="DX236:DY236"/>
    <mergeCell ref="DX235:DY235"/>
    <mergeCell ref="DR235:DS235"/>
    <mergeCell ref="DT235:DU235"/>
    <mergeCell ref="DV235:DW235"/>
    <mergeCell ref="DX233:DY233"/>
    <mergeCell ref="CR233:CX233"/>
    <mergeCell ref="CY233:DD233"/>
    <mergeCell ref="DE233:DG233"/>
    <mergeCell ref="DH233:DJ233"/>
    <mergeCell ref="DK233:DM233"/>
    <mergeCell ref="BE233:BM233"/>
    <mergeCell ref="BN233:BT233"/>
    <mergeCell ref="BU233:CA233"/>
    <mergeCell ref="CB233:CK233"/>
    <mergeCell ref="CL233:CQ233"/>
    <mergeCell ref="DN232:DQ232"/>
    <mergeCell ref="DR232:DS232"/>
    <mergeCell ref="DT232:DU232"/>
    <mergeCell ref="DV232:DW232"/>
    <mergeCell ref="DX232:DY232"/>
    <mergeCell ref="CR232:CX232"/>
    <mergeCell ref="CY232:DD232"/>
    <mergeCell ref="DE232:DG232"/>
    <mergeCell ref="DH232:DJ232"/>
    <mergeCell ref="DK232:DM232"/>
    <mergeCell ref="BE232:BM232"/>
    <mergeCell ref="BN232:BT232"/>
    <mergeCell ref="BU232:CA232"/>
    <mergeCell ref="CB232:CK232"/>
    <mergeCell ref="CL232:CQ232"/>
    <mergeCell ref="O234:AD234"/>
    <mergeCell ref="AE234:AO234"/>
    <mergeCell ref="AP234:AU234"/>
    <mergeCell ref="AV234:BD234"/>
    <mergeCell ref="O235:AD235"/>
    <mergeCell ref="AE235:AO235"/>
    <mergeCell ref="AP235:AU235"/>
    <mergeCell ref="DN231:DQ231"/>
    <mergeCell ref="DN233:DQ233"/>
    <mergeCell ref="BE235:BM235"/>
    <mergeCell ref="BN235:BT235"/>
    <mergeCell ref="BU235:CA235"/>
    <mergeCell ref="CB235:CK235"/>
    <mergeCell ref="DN234:DQ234"/>
    <mergeCell ref="DR231:DS231"/>
    <mergeCell ref="DT231:DU231"/>
    <mergeCell ref="DV231:DW231"/>
    <mergeCell ref="DR233:DS233"/>
    <mergeCell ref="DT233:DU233"/>
    <mergeCell ref="DV233:DW233"/>
    <mergeCell ref="DR234:DS234"/>
    <mergeCell ref="DT234:DU234"/>
    <mergeCell ref="DV234:DW234"/>
    <mergeCell ref="DX231:DY231"/>
    <mergeCell ref="DV230:DW230"/>
    <mergeCell ref="DX230:DY230"/>
    <mergeCell ref="O231:AD231"/>
    <mergeCell ref="AE231:AO231"/>
    <mergeCell ref="AP231:AU231"/>
    <mergeCell ref="AV231:BD231"/>
    <mergeCell ref="BE231:BM231"/>
    <mergeCell ref="BN231:BT231"/>
    <mergeCell ref="BU231:CA231"/>
    <mergeCell ref="CB231:CK231"/>
    <mergeCell ref="CL231:CQ231"/>
    <mergeCell ref="CR231:CX231"/>
    <mergeCell ref="CY231:DD231"/>
    <mergeCell ref="DE231:DG231"/>
    <mergeCell ref="DH231:DJ231"/>
    <mergeCell ref="DK231:DM231"/>
    <mergeCell ref="DH230:DJ230"/>
    <mergeCell ref="DK230:DM230"/>
    <mergeCell ref="DN230:DQ230"/>
    <mergeCell ref="DR230:DS230"/>
    <mergeCell ref="DT230:DU230"/>
    <mergeCell ref="DR229:DS229"/>
    <mergeCell ref="DT229:DU229"/>
    <mergeCell ref="DV229:DW229"/>
    <mergeCell ref="DX229:DY229"/>
    <mergeCell ref="O230:AD230"/>
    <mergeCell ref="AE230:AO230"/>
    <mergeCell ref="AP230:AU230"/>
    <mergeCell ref="AV230:BD230"/>
    <mergeCell ref="BE230:BM230"/>
    <mergeCell ref="BN230:BT230"/>
    <mergeCell ref="BU230:CA230"/>
    <mergeCell ref="CB230:CK230"/>
    <mergeCell ref="CL230:CQ230"/>
    <mergeCell ref="CR230:CX230"/>
    <mergeCell ref="CY230:DD230"/>
    <mergeCell ref="DE230:DG230"/>
    <mergeCell ref="DX228:DY228"/>
    <mergeCell ref="O229:AD229"/>
    <mergeCell ref="AE229:AO229"/>
    <mergeCell ref="AP229:AU229"/>
    <mergeCell ref="AV229:BD229"/>
    <mergeCell ref="BE229:BM229"/>
    <mergeCell ref="BN229:BT229"/>
    <mergeCell ref="BU229:CA229"/>
    <mergeCell ref="CB229:CK229"/>
    <mergeCell ref="CL229:CQ229"/>
    <mergeCell ref="CR229:CX229"/>
    <mergeCell ref="CY229:DD229"/>
    <mergeCell ref="DE229:DG229"/>
    <mergeCell ref="DH229:DJ229"/>
    <mergeCell ref="DK229:DM229"/>
    <mergeCell ref="DN229:DQ229"/>
    <mergeCell ref="DK228:DM228"/>
    <mergeCell ref="DN228:DQ228"/>
    <mergeCell ref="DR228:DS228"/>
    <mergeCell ref="DT228:DU228"/>
    <mergeCell ref="DV228:DW228"/>
    <mergeCell ref="DX227:DY227"/>
    <mergeCell ref="A228:C263"/>
    <mergeCell ref="D228:N231"/>
    <mergeCell ref="O228:AD228"/>
    <mergeCell ref="AE228:AO228"/>
    <mergeCell ref="AP228:AU228"/>
    <mergeCell ref="AV228:BD228"/>
    <mergeCell ref="BE228:BM228"/>
    <mergeCell ref="BN228:BT228"/>
    <mergeCell ref="BU228:CA228"/>
    <mergeCell ref="CB228:CK228"/>
    <mergeCell ref="CL228:CQ228"/>
    <mergeCell ref="CR228:CX228"/>
    <mergeCell ref="CY228:DD228"/>
    <mergeCell ref="DE228:DG228"/>
    <mergeCell ref="DH228:DJ228"/>
    <mergeCell ref="DK227:DM227"/>
    <mergeCell ref="DN227:DQ227"/>
    <mergeCell ref="DR227:DS227"/>
    <mergeCell ref="DT227:DU227"/>
    <mergeCell ref="DV227:DW227"/>
    <mergeCell ref="CL227:CQ227"/>
    <mergeCell ref="CR227:CX227"/>
    <mergeCell ref="CY227:DD227"/>
    <mergeCell ref="DE227:DG227"/>
    <mergeCell ref="DH227:DJ227"/>
    <mergeCell ref="AV227:BD227"/>
    <mergeCell ref="BE227:BM227"/>
    <mergeCell ref="BN227:BT227"/>
    <mergeCell ref="BU227:CA227"/>
    <mergeCell ref="CB227:CK227"/>
    <mergeCell ref="DV221:DW221"/>
    <mergeCell ref="DX221:DY221"/>
    <mergeCell ref="A224:X224"/>
    <mergeCell ref="A226:C227"/>
    <mergeCell ref="D226:N227"/>
    <mergeCell ref="O226:AD227"/>
    <mergeCell ref="AE226:AO227"/>
    <mergeCell ref="AP226:AU227"/>
    <mergeCell ref="AV226:BM226"/>
    <mergeCell ref="BN226:CA226"/>
    <mergeCell ref="CB226:CQ226"/>
    <mergeCell ref="CR226:DD226"/>
    <mergeCell ref="DE226:DJ226"/>
    <mergeCell ref="DK226:DQ226"/>
    <mergeCell ref="DR226:DU226"/>
    <mergeCell ref="DV226:DY226"/>
    <mergeCell ref="DH221:DJ221"/>
    <mergeCell ref="DK221:DM221"/>
    <mergeCell ref="DN221:DQ221"/>
    <mergeCell ref="DR221:DS221"/>
    <mergeCell ref="DT221:DU221"/>
    <mergeCell ref="AP221:AU221"/>
    <mergeCell ref="AV221:BD221"/>
    <mergeCell ref="BE221:BM221"/>
    <mergeCell ref="BN221:BT221"/>
    <mergeCell ref="BU221:CA221"/>
    <mergeCell ref="CB221:CK221"/>
    <mergeCell ref="CL221:CQ221"/>
    <mergeCell ref="BE218:BM218"/>
    <mergeCell ref="BN218:BT218"/>
    <mergeCell ref="BU218:CA218"/>
    <mergeCell ref="CR221:CX221"/>
    <mergeCell ref="CY221:DD221"/>
    <mergeCell ref="DE221:DG221"/>
    <mergeCell ref="DX219:DY219"/>
    <mergeCell ref="O220:AD220"/>
    <mergeCell ref="AE220:AO220"/>
    <mergeCell ref="AP220:AU220"/>
    <mergeCell ref="AV220:BD220"/>
    <mergeCell ref="BE220:BM220"/>
    <mergeCell ref="BN220:BT220"/>
    <mergeCell ref="BU220:CA220"/>
    <mergeCell ref="CB220:CK220"/>
    <mergeCell ref="CL220:CQ220"/>
    <mergeCell ref="CR220:CX220"/>
    <mergeCell ref="CY220:DD220"/>
    <mergeCell ref="DE220:DG220"/>
    <mergeCell ref="DH220:DJ220"/>
    <mergeCell ref="DK220:DM220"/>
    <mergeCell ref="DN220:DQ220"/>
    <mergeCell ref="DK219:DM219"/>
    <mergeCell ref="DN219:DQ219"/>
    <mergeCell ref="DR219:DS219"/>
    <mergeCell ref="DT219:DU219"/>
    <mergeCell ref="DV219:DW219"/>
    <mergeCell ref="DR216:DS216"/>
    <mergeCell ref="DT216:DU216"/>
    <mergeCell ref="DV216:DW216"/>
    <mergeCell ref="DV218:DW218"/>
    <mergeCell ref="DX218:DY218"/>
    <mergeCell ref="D219:N221"/>
    <mergeCell ref="O219:AD219"/>
    <mergeCell ref="AE219:AO219"/>
    <mergeCell ref="AP219:AU219"/>
    <mergeCell ref="AV219:BD219"/>
    <mergeCell ref="BE219:BM219"/>
    <mergeCell ref="BN219:BT219"/>
    <mergeCell ref="BU219:CA219"/>
    <mergeCell ref="CB219:CK219"/>
    <mergeCell ref="CL219:CQ219"/>
    <mergeCell ref="CR219:CX219"/>
    <mergeCell ref="CY219:DD219"/>
    <mergeCell ref="DE219:DG219"/>
    <mergeCell ref="DH219:DJ219"/>
    <mergeCell ref="DH218:DJ218"/>
    <mergeCell ref="DK218:DM218"/>
    <mergeCell ref="DN218:DQ218"/>
    <mergeCell ref="DR218:DS218"/>
    <mergeCell ref="DT218:DU218"/>
    <mergeCell ref="DR220:DS220"/>
    <mergeCell ref="DT220:DU220"/>
    <mergeCell ref="DV220:DW220"/>
    <mergeCell ref="DX220:DY220"/>
    <mergeCell ref="O221:AD221"/>
    <mergeCell ref="AE221:AO221"/>
    <mergeCell ref="AP218:AU218"/>
    <mergeCell ref="AV218:BD218"/>
    <mergeCell ref="DN215:DQ215"/>
    <mergeCell ref="DR215:DS215"/>
    <mergeCell ref="DT215:DU215"/>
    <mergeCell ref="DR217:DS217"/>
    <mergeCell ref="DT217:DU217"/>
    <mergeCell ref="DV217:DW217"/>
    <mergeCell ref="DX217:DY217"/>
    <mergeCell ref="O218:AD218"/>
    <mergeCell ref="AE218:AO218"/>
    <mergeCell ref="CB218:CK218"/>
    <mergeCell ref="CL218:CQ218"/>
    <mergeCell ref="CR218:CX218"/>
    <mergeCell ref="CY218:DD218"/>
    <mergeCell ref="DE218:DG218"/>
    <mergeCell ref="DX216:DY216"/>
    <mergeCell ref="O217:AD217"/>
    <mergeCell ref="AE217:AO217"/>
    <mergeCell ref="AP217:AU217"/>
    <mergeCell ref="AV217:BD217"/>
    <mergeCell ref="BE217:BM217"/>
    <mergeCell ref="BN217:BT217"/>
    <mergeCell ref="BU217:CA217"/>
    <mergeCell ref="CB217:CK217"/>
    <mergeCell ref="CL217:CQ217"/>
    <mergeCell ref="CR217:CX217"/>
    <mergeCell ref="CY217:DD217"/>
    <mergeCell ref="DE217:DG217"/>
    <mergeCell ref="DH217:DJ217"/>
    <mergeCell ref="DK217:DM217"/>
    <mergeCell ref="DN217:DQ217"/>
    <mergeCell ref="DK216:DM216"/>
    <mergeCell ref="DN216:DQ216"/>
    <mergeCell ref="AV214:BD214"/>
    <mergeCell ref="BE214:BM214"/>
    <mergeCell ref="BN214:BT214"/>
    <mergeCell ref="BU214:CA214"/>
    <mergeCell ref="CB214:CK214"/>
    <mergeCell ref="CL214:CQ214"/>
    <mergeCell ref="CR214:CX214"/>
    <mergeCell ref="CY214:DD214"/>
    <mergeCell ref="DE214:DG214"/>
    <mergeCell ref="DH214:DJ214"/>
    <mergeCell ref="DK214:DM214"/>
    <mergeCell ref="DN214:DQ214"/>
    <mergeCell ref="AV213:BD213"/>
    <mergeCell ref="BE213:BM213"/>
    <mergeCell ref="DV215:DW215"/>
    <mergeCell ref="DX215:DY215"/>
    <mergeCell ref="D216:N218"/>
    <mergeCell ref="O216:AD216"/>
    <mergeCell ref="AE216:AO216"/>
    <mergeCell ref="AP216:AU216"/>
    <mergeCell ref="AV216:BD216"/>
    <mergeCell ref="BE216:BM216"/>
    <mergeCell ref="BN216:BT216"/>
    <mergeCell ref="BU216:CA216"/>
    <mergeCell ref="CB216:CK216"/>
    <mergeCell ref="CL216:CQ216"/>
    <mergeCell ref="CR216:CX216"/>
    <mergeCell ref="CY216:DD216"/>
    <mergeCell ref="DE216:DG216"/>
    <mergeCell ref="DH216:DJ216"/>
    <mergeCell ref="DH215:DJ215"/>
    <mergeCell ref="DK215:DM215"/>
    <mergeCell ref="DT214:DU214"/>
    <mergeCell ref="DX211:DY211"/>
    <mergeCell ref="O212:AD212"/>
    <mergeCell ref="AE212:AO212"/>
    <mergeCell ref="AP212:AU212"/>
    <mergeCell ref="AV212:BD212"/>
    <mergeCell ref="BE212:BM212"/>
    <mergeCell ref="BN212:BT212"/>
    <mergeCell ref="BU212:CA212"/>
    <mergeCell ref="CB212:CK212"/>
    <mergeCell ref="CL212:CQ212"/>
    <mergeCell ref="CR212:CX212"/>
    <mergeCell ref="CY212:DD212"/>
    <mergeCell ref="DE212:DG212"/>
    <mergeCell ref="DV214:DW214"/>
    <mergeCell ref="DX214:DY214"/>
    <mergeCell ref="O215:AD215"/>
    <mergeCell ref="AE215:AO215"/>
    <mergeCell ref="AP215:AU215"/>
    <mergeCell ref="AV215:BD215"/>
    <mergeCell ref="BE215:BM215"/>
    <mergeCell ref="BN215:BT215"/>
    <mergeCell ref="BU215:CA215"/>
    <mergeCell ref="CB215:CK215"/>
    <mergeCell ref="CL215:CQ215"/>
    <mergeCell ref="CR215:CX215"/>
    <mergeCell ref="CY215:DD215"/>
    <mergeCell ref="DE215:DG215"/>
    <mergeCell ref="DX213:DY213"/>
    <mergeCell ref="O214:AD214"/>
    <mergeCell ref="AE214:AO214"/>
    <mergeCell ref="AP214:AU214"/>
    <mergeCell ref="DX210:DY210"/>
    <mergeCell ref="O211:AD211"/>
    <mergeCell ref="AE211:AO211"/>
    <mergeCell ref="AP211:AU211"/>
    <mergeCell ref="AV211:BD211"/>
    <mergeCell ref="BE211:BM211"/>
    <mergeCell ref="BN211:BT211"/>
    <mergeCell ref="BU211:CA211"/>
    <mergeCell ref="CB211:CK211"/>
    <mergeCell ref="CL211:CQ211"/>
    <mergeCell ref="CR211:CX211"/>
    <mergeCell ref="CY211:DD211"/>
    <mergeCell ref="DE211:DG211"/>
    <mergeCell ref="DH211:DJ211"/>
    <mergeCell ref="DK211:DM211"/>
    <mergeCell ref="DN211:DQ211"/>
    <mergeCell ref="DV212:DW212"/>
    <mergeCell ref="DX212:DY212"/>
    <mergeCell ref="DK210:DM210"/>
    <mergeCell ref="DN210:DQ210"/>
    <mergeCell ref="DR210:DS210"/>
    <mergeCell ref="DT210:DU210"/>
    <mergeCell ref="DV210:DW210"/>
    <mergeCell ref="CL210:CQ210"/>
    <mergeCell ref="CR210:CX210"/>
    <mergeCell ref="CY210:DD210"/>
    <mergeCell ref="DE210:DG210"/>
    <mergeCell ref="DH210:DJ210"/>
    <mergeCell ref="AV210:BD210"/>
    <mergeCell ref="BE210:BM210"/>
    <mergeCell ref="BN210:BT210"/>
    <mergeCell ref="BU210:CA210"/>
    <mergeCell ref="CB210:CK210"/>
    <mergeCell ref="A210:C221"/>
    <mergeCell ref="D210:N212"/>
    <mergeCell ref="O210:AD210"/>
    <mergeCell ref="AE210:AO210"/>
    <mergeCell ref="AP210:AU210"/>
    <mergeCell ref="DR211:DS211"/>
    <mergeCell ref="DT211:DU211"/>
    <mergeCell ref="DV211:DW211"/>
    <mergeCell ref="DK213:DM213"/>
    <mergeCell ref="DN213:DQ213"/>
    <mergeCell ref="DR213:DS213"/>
    <mergeCell ref="DT213:DU213"/>
    <mergeCell ref="DV213:DW213"/>
    <mergeCell ref="D213:N215"/>
    <mergeCell ref="O213:AD213"/>
    <mergeCell ref="AE213:AO213"/>
    <mergeCell ref="AP213:AU213"/>
    <mergeCell ref="BN213:BT213"/>
    <mergeCell ref="BU213:CA213"/>
    <mergeCell ref="CB213:CK213"/>
    <mergeCell ref="CL213:CQ213"/>
    <mergeCell ref="CR213:CX213"/>
    <mergeCell ref="CY213:DD213"/>
    <mergeCell ref="DE213:DG213"/>
    <mergeCell ref="DH213:DJ213"/>
    <mergeCell ref="DH212:DJ212"/>
    <mergeCell ref="DK212:DM212"/>
    <mergeCell ref="DN212:DQ212"/>
    <mergeCell ref="DR212:DS212"/>
    <mergeCell ref="DT212:DU212"/>
    <mergeCell ref="DR214:DS214"/>
    <mergeCell ref="DX209:DY209"/>
    <mergeCell ref="DV208:DW208"/>
    <mergeCell ref="DX208:DY208"/>
    <mergeCell ref="O209:AD209"/>
    <mergeCell ref="AE209:AO209"/>
    <mergeCell ref="AP209:AU209"/>
    <mergeCell ref="AV209:BD209"/>
    <mergeCell ref="BE209:BM209"/>
    <mergeCell ref="BN209:BT209"/>
    <mergeCell ref="BU209:CA209"/>
    <mergeCell ref="CB209:CK209"/>
    <mergeCell ref="CL209:CQ209"/>
    <mergeCell ref="CR209:CX209"/>
    <mergeCell ref="CY209:DD209"/>
    <mergeCell ref="DE209:DG209"/>
    <mergeCell ref="DH209:DJ209"/>
    <mergeCell ref="DK209:DM209"/>
    <mergeCell ref="DH208:DJ208"/>
    <mergeCell ref="DK208:DM208"/>
    <mergeCell ref="DN208:DQ208"/>
    <mergeCell ref="DR208:DS208"/>
    <mergeCell ref="DT208:DU208"/>
    <mergeCell ref="DX207:DY207"/>
    <mergeCell ref="O208:AD208"/>
    <mergeCell ref="AE208:AO208"/>
    <mergeCell ref="AP208:AU208"/>
    <mergeCell ref="AV208:BD208"/>
    <mergeCell ref="BE208:BM208"/>
    <mergeCell ref="BN208:BT208"/>
    <mergeCell ref="BU208:CA208"/>
    <mergeCell ref="CB208:CK208"/>
    <mergeCell ref="CL208:CQ208"/>
    <mergeCell ref="CR208:CX208"/>
    <mergeCell ref="CY208:DD208"/>
    <mergeCell ref="DE208:DG208"/>
    <mergeCell ref="DX206:DY206"/>
    <mergeCell ref="O207:AD207"/>
    <mergeCell ref="AE207:AO207"/>
    <mergeCell ref="AP207:AU207"/>
    <mergeCell ref="AV207:BD207"/>
    <mergeCell ref="BE207:BM207"/>
    <mergeCell ref="BN207:BT207"/>
    <mergeCell ref="BU207:CA207"/>
    <mergeCell ref="CB207:CK207"/>
    <mergeCell ref="CL207:CQ207"/>
    <mergeCell ref="CR207:CX207"/>
    <mergeCell ref="CY207:DD207"/>
    <mergeCell ref="DE207:DG207"/>
    <mergeCell ref="DH207:DJ207"/>
    <mergeCell ref="DK207:DM207"/>
    <mergeCell ref="DN207:DQ207"/>
    <mergeCell ref="DK206:DM206"/>
    <mergeCell ref="DN206:DQ206"/>
    <mergeCell ref="DR206:DS206"/>
    <mergeCell ref="DT206:DU206"/>
    <mergeCell ref="DV206:DW206"/>
    <mergeCell ref="CL206:CQ206"/>
    <mergeCell ref="CR206:CX206"/>
    <mergeCell ref="CY206:DD206"/>
    <mergeCell ref="DE206:DG206"/>
    <mergeCell ref="DH206:DJ206"/>
    <mergeCell ref="AV206:BD206"/>
    <mergeCell ref="BE206:BM206"/>
    <mergeCell ref="BN206:BT206"/>
    <mergeCell ref="BU206:CA206"/>
    <mergeCell ref="CB206:CK206"/>
    <mergeCell ref="A206:C209"/>
    <mergeCell ref="D206:N209"/>
    <mergeCell ref="O206:AD206"/>
    <mergeCell ref="AE206:AO206"/>
    <mergeCell ref="AP206:AU206"/>
    <mergeCell ref="DR207:DS207"/>
    <mergeCell ref="DT207:DU207"/>
    <mergeCell ref="DV207:DW207"/>
    <mergeCell ref="DN209:DQ209"/>
    <mergeCell ref="DR209:DS209"/>
    <mergeCell ref="DT209:DU209"/>
    <mergeCell ref="DV209:DW209"/>
    <mergeCell ref="DR205:DS205"/>
    <mergeCell ref="DT205:DU205"/>
    <mergeCell ref="DV205:DW205"/>
    <mergeCell ref="DX205:DY205"/>
    <mergeCell ref="DV204:DW204"/>
    <mergeCell ref="DX204:DY204"/>
    <mergeCell ref="O205:AD205"/>
    <mergeCell ref="AE205:AO205"/>
    <mergeCell ref="AP205:AU205"/>
    <mergeCell ref="AV205:BD205"/>
    <mergeCell ref="BE205:BM205"/>
    <mergeCell ref="BN205:BT205"/>
    <mergeCell ref="BU205:CA205"/>
    <mergeCell ref="CB205:CK205"/>
    <mergeCell ref="CL205:CQ205"/>
    <mergeCell ref="CR205:CX205"/>
    <mergeCell ref="CY205:DD205"/>
    <mergeCell ref="DE205:DG205"/>
    <mergeCell ref="DH205:DJ205"/>
    <mergeCell ref="DK205:DM205"/>
    <mergeCell ref="DH204:DJ204"/>
    <mergeCell ref="DK204:DM204"/>
    <mergeCell ref="DN204:DQ204"/>
    <mergeCell ref="DR204:DS204"/>
    <mergeCell ref="DT204:DU204"/>
    <mergeCell ref="DR203:DS203"/>
    <mergeCell ref="DT203:DU203"/>
    <mergeCell ref="DV203:DW203"/>
    <mergeCell ref="DX203:DY203"/>
    <mergeCell ref="O204:AD204"/>
    <mergeCell ref="AE204:AO204"/>
    <mergeCell ref="AP204:AU204"/>
    <mergeCell ref="AV204:BD204"/>
    <mergeCell ref="BE204:BM204"/>
    <mergeCell ref="BN204:BT204"/>
    <mergeCell ref="BU204:CA204"/>
    <mergeCell ref="CB204:CK204"/>
    <mergeCell ref="CL204:CQ204"/>
    <mergeCell ref="CR204:CX204"/>
    <mergeCell ref="CY204:DD204"/>
    <mergeCell ref="DE204:DG204"/>
    <mergeCell ref="CY203:DD203"/>
    <mergeCell ref="DE203:DG203"/>
    <mergeCell ref="DH203:DJ203"/>
    <mergeCell ref="DK203:DM203"/>
    <mergeCell ref="DN203:DQ203"/>
    <mergeCell ref="BN203:BT203"/>
    <mergeCell ref="BU203:CA203"/>
    <mergeCell ref="CB203:CK203"/>
    <mergeCell ref="CL203:CQ203"/>
    <mergeCell ref="CR203:CX203"/>
    <mergeCell ref="O203:AD203"/>
    <mergeCell ref="AE203:AO203"/>
    <mergeCell ref="AP203:AU203"/>
    <mergeCell ref="AV203:BD203"/>
    <mergeCell ref="BE203:BM203"/>
    <mergeCell ref="D202:N205"/>
    <mergeCell ref="O202:AD202"/>
    <mergeCell ref="AE202:AO202"/>
    <mergeCell ref="AP202:AU202"/>
    <mergeCell ref="AV202:BD202"/>
    <mergeCell ref="BE202:BM202"/>
    <mergeCell ref="BN202:BT202"/>
    <mergeCell ref="BU202:CA202"/>
    <mergeCell ref="CB202:CK202"/>
    <mergeCell ref="CL202:CQ202"/>
    <mergeCell ref="CR202:CX202"/>
    <mergeCell ref="CY202:DD202"/>
    <mergeCell ref="DE202:DG202"/>
    <mergeCell ref="DH202:DJ202"/>
    <mergeCell ref="DK202:DM202"/>
    <mergeCell ref="DK201:DM201"/>
    <mergeCell ref="DN201:DQ201"/>
    <mergeCell ref="CL201:CQ201"/>
    <mergeCell ref="CR201:CX201"/>
    <mergeCell ref="CY201:DD201"/>
    <mergeCell ref="DE201:DG201"/>
    <mergeCell ref="DH201:DJ201"/>
    <mergeCell ref="AV201:BD201"/>
    <mergeCell ref="DN205:DQ205"/>
    <mergeCell ref="D198:N201"/>
    <mergeCell ref="O198:AD198"/>
    <mergeCell ref="AE198:AO198"/>
    <mergeCell ref="AP198:AU198"/>
    <mergeCell ref="AV198:BD198"/>
    <mergeCell ref="O199:AD199"/>
    <mergeCell ref="AE199:AO199"/>
    <mergeCell ref="AP199:AU199"/>
    <mergeCell ref="DV200:DW200"/>
    <mergeCell ref="DX200:DY200"/>
    <mergeCell ref="CR200:CX200"/>
    <mergeCell ref="CY200:DD200"/>
    <mergeCell ref="DE200:DG200"/>
    <mergeCell ref="DH200:DJ200"/>
    <mergeCell ref="DK200:DM200"/>
    <mergeCell ref="BE200:BM200"/>
    <mergeCell ref="BN200:BT200"/>
    <mergeCell ref="BU200:CA200"/>
    <mergeCell ref="CB200:CK200"/>
    <mergeCell ref="CL200:CQ200"/>
    <mergeCell ref="DN202:DQ202"/>
    <mergeCell ref="DR202:DS202"/>
    <mergeCell ref="DT202:DU202"/>
    <mergeCell ref="DV202:DW202"/>
    <mergeCell ref="DX202:DY202"/>
    <mergeCell ref="DX201:DY201"/>
    <mergeCell ref="DR201:DS201"/>
    <mergeCell ref="DT201:DU201"/>
    <mergeCell ref="DV201:DW201"/>
    <mergeCell ref="DV199:DW199"/>
    <mergeCell ref="DX199:DY199"/>
    <mergeCell ref="CR199:CX199"/>
    <mergeCell ref="CY199:DD199"/>
    <mergeCell ref="DE199:DG199"/>
    <mergeCell ref="DH199:DJ199"/>
    <mergeCell ref="DK199:DM199"/>
    <mergeCell ref="BE199:BM199"/>
    <mergeCell ref="BN199:BT199"/>
    <mergeCell ref="BU199:CA199"/>
    <mergeCell ref="CB199:CK199"/>
    <mergeCell ref="CL199:CQ199"/>
    <mergeCell ref="DN198:DQ198"/>
    <mergeCell ref="DR198:DS198"/>
    <mergeCell ref="DT198:DU198"/>
    <mergeCell ref="DV198:DW198"/>
    <mergeCell ref="DX198:DY198"/>
    <mergeCell ref="CR198:CX198"/>
    <mergeCell ref="CY198:DD198"/>
    <mergeCell ref="DE198:DG198"/>
    <mergeCell ref="DH198:DJ198"/>
    <mergeCell ref="DK198:DM198"/>
    <mergeCell ref="BE198:BM198"/>
    <mergeCell ref="BN198:BT198"/>
    <mergeCell ref="BU198:CA198"/>
    <mergeCell ref="CB198:CK198"/>
    <mergeCell ref="CL198:CQ198"/>
    <mergeCell ref="AV199:BD199"/>
    <mergeCell ref="O200:AD200"/>
    <mergeCell ref="AE200:AO200"/>
    <mergeCell ref="AP200:AU200"/>
    <mergeCell ref="AV200:BD200"/>
    <mergeCell ref="O201:AD201"/>
    <mergeCell ref="AE201:AO201"/>
    <mergeCell ref="AP201:AU201"/>
    <mergeCell ref="DN197:DQ197"/>
    <mergeCell ref="DN199:DQ199"/>
    <mergeCell ref="BE201:BM201"/>
    <mergeCell ref="BN201:BT201"/>
    <mergeCell ref="BU201:CA201"/>
    <mergeCell ref="CB201:CK201"/>
    <mergeCell ref="DN200:DQ200"/>
    <mergeCell ref="DR197:DS197"/>
    <mergeCell ref="DT197:DU197"/>
    <mergeCell ref="DR199:DS199"/>
    <mergeCell ref="DT199:DU199"/>
    <mergeCell ref="DR200:DS200"/>
    <mergeCell ref="DT200:DU200"/>
    <mergeCell ref="DV197:DW197"/>
    <mergeCell ref="DX197:DY197"/>
    <mergeCell ref="DV196:DW196"/>
    <mergeCell ref="DX196:DY196"/>
    <mergeCell ref="O197:AD197"/>
    <mergeCell ref="AE197:AO197"/>
    <mergeCell ref="AP197:AU197"/>
    <mergeCell ref="AV197:BD197"/>
    <mergeCell ref="BE197:BM197"/>
    <mergeCell ref="BN197:BT197"/>
    <mergeCell ref="BU197:CA197"/>
    <mergeCell ref="CB197:CK197"/>
    <mergeCell ref="CL197:CQ197"/>
    <mergeCell ref="CR197:CX197"/>
    <mergeCell ref="CY197:DD197"/>
    <mergeCell ref="DE197:DG197"/>
    <mergeCell ref="DH197:DJ197"/>
    <mergeCell ref="DK197:DM197"/>
    <mergeCell ref="DH196:DJ196"/>
    <mergeCell ref="DK196:DM196"/>
    <mergeCell ref="DN196:DQ196"/>
    <mergeCell ref="DR196:DS196"/>
    <mergeCell ref="DT196:DU196"/>
    <mergeCell ref="DR195:DS195"/>
    <mergeCell ref="DT195:DU195"/>
    <mergeCell ref="DV195:DW195"/>
    <mergeCell ref="DX195:DY195"/>
    <mergeCell ref="O196:AD196"/>
    <mergeCell ref="AE196:AO196"/>
    <mergeCell ref="AP196:AU196"/>
    <mergeCell ref="AV196:BD196"/>
    <mergeCell ref="BE196:BM196"/>
    <mergeCell ref="BN196:BT196"/>
    <mergeCell ref="BU196:CA196"/>
    <mergeCell ref="CB196:CK196"/>
    <mergeCell ref="CL196:CQ196"/>
    <mergeCell ref="CR196:CX196"/>
    <mergeCell ref="CY196:DD196"/>
    <mergeCell ref="DE196:DG196"/>
    <mergeCell ref="CY195:DD195"/>
    <mergeCell ref="DE195:DG195"/>
    <mergeCell ref="DH195:DJ195"/>
    <mergeCell ref="DK195:DM195"/>
    <mergeCell ref="DN195:DQ195"/>
    <mergeCell ref="BN195:BT195"/>
    <mergeCell ref="BU195:CA195"/>
    <mergeCell ref="CB195:CK195"/>
    <mergeCell ref="CL195:CQ195"/>
    <mergeCell ref="CR195:CX195"/>
    <mergeCell ref="O195:AD195"/>
    <mergeCell ref="AE195:AO195"/>
    <mergeCell ref="AP195:AU195"/>
    <mergeCell ref="AV195:BD195"/>
    <mergeCell ref="BE195:BM195"/>
    <mergeCell ref="D194:N197"/>
    <mergeCell ref="O194:AD194"/>
    <mergeCell ref="AE194:AO194"/>
    <mergeCell ref="AP194:AU194"/>
    <mergeCell ref="AV194:BD194"/>
    <mergeCell ref="BE194:BM194"/>
    <mergeCell ref="BN194:BT194"/>
    <mergeCell ref="BU194:CA194"/>
    <mergeCell ref="CB194:CK194"/>
    <mergeCell ref="CL194:CQ194"/>
    <mergeCell ref="CR194:CX194"/>
    <mergeCell ref="CY194:DD194"/>
    <mergeCell ref="DE194:DG194"/>
    <mergeCell ref="DH194:DJ194"/>
    <mergeCell ref="DK194:DM194"/>
    <mergeCell ref="DK193:DM193"/>
    <mergeCell ref="DN193:DQ193"/>
    <mergeCell ref="CL193:CQ193"/>
    <mergeCell ref="CR193:CX193"/>
    <mergeCell ref="CY193:DD193"/>
    <mergeCell ref="DE193:DG193"/>
    <mergeCell ref="DH193:DJ193"/>
    <mergeCell ref="AV193:BD193"/>
    <mergeCell ref="D190:N193"/>
    <mergeCell ref="O190:AD190"/>
    <mergeCell ref="AE190:AO190"/>
    <mergeCell ref="AP190:AU190"/>
    <mergeCell ref="AV190:BD190"/>
    <mergeCell ref="O191:AD191"/>
    <mergeCell ref="AE191:AO191"/>
    <mergeCell ref="AP191:AU191"/>
    <mergeCell ref="AV191:BD191"/>
    <mergeCell ref="DX192:DY192"/>
    <mergeCell ref="CR192:CX192"/>
    <mergeCell ref="CY192:DD192"/>
    <mergeCell ref="DE192:DG192"/>
    <mergeCell ref="DH192:DJ192"/>
    <mergeCell ref="DK192:DM192"/>
    <mergeCell ref="BE192:BM192"/>
    <mergeCell ref="BN192:BT192"/>
    <mergeCell ref="BU192:CA192"/>
    <mergeCell ref="CB192:CK192"/>
    <mergeCell ref="CL192:CQ192"/>
    <mergeCell ref="DN194:DQ194"/>
    <mergeCell ref="DR194:DS194"/>
    <mergeCell ref="DT194:DU194"/>
    <mergeCell ref="DV194:DW194"/>
    <mergeCell ref="DX194:DY194"/>
    <mergeCell ref="DX193:DY193"/>
    <mergeCell ref="DR193:DS193"/>
    <mergeCell ref="DT193:DU193"/>
    <mergeCell ref="DV193:DW193"/>
    <mergeCell ref="DX191:DY191"/>
    <mergeCell ref="CR191:CX191"/>
    <mergeCell ref="CY191:DD191"/>
    <mergeCell ref="DE191:DG191"/>
    <mergeCell ref="DH191:DJ191"/>
    <mergeCell ref="DK191:DM191"/>
    <mergeCell ref="BE191:BM191"/>
    <mergeCell ref="BN191:BT191"/>
    <mergeCell ref="BU191:CA191"/>
    <mergeCell ref="CB191:CK191"/>
    <mergeCell ref="CL191:CQ191"/>
    <mergeCell ref="DN190:DQ190"/>
    <mergeCell ref="DR190:DS190"/>
    <mergeCell ref="DT190:DU190"/>
    <mergeCell ref="DV190:DW190"/>
    <mergeCell ref="DX190:DY190"/>
    <mergeCell ref="CR190:CX190"/>
    <mergeCell ref="CY190:DD190"/>
    <mergeCell ref="DE190:DG190"/>
    <mergeCell ref="DH190:DJ190"/>
    <mergeCell ref="DK190:DM190"/>
    <mergeCell ref="BE190:BM190"/>
    <mergeCell ref="BN190:BT190"/>
    <mergeCell ref="BU190:CA190"/>
    <mergeCell ref="CB190:CK190"/>
    <mergeCell ref="CL190:CQ190"/>
    <mergeCell ref="O192:AD192"/>
    <mergeCell ref="AE192:AO192"/>
    <mergeCell ref="AP192:AU192"/>
    <mergeCell ref="AV192:BD192"/>
    <mergeCell ref="O193:AD193"/>
    <mergeCell ref="AE193:AO193"/>
    <mergeCell ref="AP193:AU193"/>
    <mergeCell ref="DN189:DQ189"/>
    <mergeCell ref="DN191:DQ191"/>
    <mergeCell ref="BE193:BM193"/>
    <mergeCell ref="BN193:BT193"/>
    <mergeCell ref="BU193:CA193"/>
    <mergeCell ref="CB193:CK193"/>
    <mergeCell ref="DN192:DQ192"/>
    <mergeCell ref="DR189:DS189"/>
    <mergeCell ref="DT189:DU189"/>
    <mergeCell ref="DV189:DW189"/>
    <mergeCell ref="DR191:DS191"/>
    <mergeCell ref="DT191:DU191"/>
    <mergeCell ref="DV191:DW191"/>
    <mergeCell ref="DR192:DS192"/>
    <mergeCell ref="DT192:DU192"/>
    <mergeCell ref="DV192:DW192"/>
    <mergeCell ref="BN187:BT187"/>
    <mergeCell ref="BU187:CA187"/>
    <mergeCell ref="CB187:CK187"/>
    <mergeCell ref="CL187:CQ187"/>
    <mergeCell ref="CR187:CX187"/>
    <mergeCell ref="O187:AD187"/>
    <mergeCell ref="AE187:AO187"/>
    <mergeCell ref="AP187:AU187"/>
    <mergeCell ref="AV187:BD187"/>
    <mergeCell ref="BE187:BM187"/>
    <mergeCell ref="DX189:DY189"/>
    <mergeCell ref="DV188:DW188"/>
    <mergeCell ref="DX188:DY188"/>
    <mergeCell ref="O189:AD189"/>
    <mergeCell ref="AE189:AO189"/>
    <mergeCell ref="AP189:AU189"/>
    <mergeCell ref="AV189:BD189"/>
    <mergeCell ref="BE189:BM189"/>
    <mergeCell ref="BN189:BT189"/>
    <mergeCell ref="BU189:CA189"/>
    <mergeCell ref="CB189:CK189"/>
    <mergeCell ref="CL189:CQ189"/>
    <mergeCell ref="CR189:CX189"/>
    <mergeCell ref="CY189:DD189"/>
    <mergeCell ref="DE189:DG189"/>
    <mergeCell ref="DH189:DJ189"/>
    <mergeCell ref="DK189:DM189"/>
    <mergeCell ref="DH188:DJ188"/>
    <mergeCell ref="DK188:DM188"/>
    <mergeCell ref="DN188:DQ188"/>
    <mergeCell ref="DR188:DS188"/>
    <mergeCell ref="DT188:DU188"/>
    <mergeCell ref="DH185:DJ185"/>
    <mergeCell ref="AV185:BD185"/>
    <mergeCell ref="D182:N185"/>
    <mergeCell ref="O182:AD182"/>
    <mergeCell ref="AE182:AO182"/>
    <mergeCell ref="AP182:AU182"/>
    <mergeCell ref="AV182:BD182"/>
    <mergeCell ref="O183:AD183"/>
    <mergeCell ref="AE183:AO183"/>
    <mergeCell ref="AP183:AU183"/>
    <mergeCell ref="AV183:BD183"/>
    <mergeCell ref="DR187:DS187"/>
    <mergeCell ref="DT187:DU187"/>
    <mergeCell ref="DV187:DW187"/>
    <mergeCell ref="DX187:DY187"/>
    <mergeCell ref="O188:AD188"/>
    <mergeCell ref="AE188:AO188"/>
    <mergeCell ref="AP188:AU188"/>
    <mergeCell ref="AV188:BD188"/>
    <mergeCell ref="BE188:BM188"/>
    <mergeCell ref="BN188:BT188"/>
    <mergeCell ref="BU188:CA188"/>
    <mergeCell ref="CB188:CK188"/>
    <mergeCell ref="CL188:CQ188"/>
    <mergeCell ref="CR188:CX188"/>
    <mergeCell ref="CY188:DD188"/>
    <mergeCell ref="DE188:DG188"/>
    <mergeCell ref="CY187:DD187"/>
    <mergeCell ref="DE187:DG187"/>
    <mergeCell ref="DH187:DJ187"/>
    <mergeCell ref="DK187:DM187"/>
    <mergeCell ref="DN187:DQ187"/>
    <mergeCell ref="DN186:DQ186"/>
    <mergeCell ref="DR186:DS186"/>
    <mergeCell ref="DT186:DU186"/>
    <mergeCell ref="DV186:DW186"/>
    <mergeCell ref="DX186:DY186"/>
    <mergeCell ref="DX185:DY185"/>
    <mergeCell ref="DR185:DS185"/>
    <mergeCell ref="DT185:DU185"/>
    <mergeCell ref="DV185:DW185"/>
    <mergeCell ref="BE185:BM185"/>
    <mergeCell ref="BN185:BT185"/>
    <mergeCell ref="BU185:CA185"/>
    <mergeCell ref="CB185:CK185"/>
    <mergeCell ref="DN184:DQ184"/>
    <mergeCell ref="D186:N189"/>
    <mergeCell ref="O186:AD186"/>
    <mergeCell ref="AE186:AO186"/>
    <mergeCell ref="AP186:AU186"/>
    <mergeCell ref="AV186:BD186"/>
    <mergeCell ref="BE186:BM186"/>
    <mergeCell ref="BN186:BT186"/>
    <mergeCell ref="BU186:CA186"/>
    <mergeCell ref="CB186:CK186"/>
    <mergeCell ref="CL186:CQ186"/>
    <mergeCell ref="CR186:CX186"/>
    <mergeCell ref="CY186:DD186"/>
    <mergeCell ref="DE186:DG186"/>
    <mergeCell ref="DH186:DJ186"/>
    <mergeCell ref="DK186:DM186"/>
    <mergeCell ref="DK185:DM185"/>
    <mergeCell ref="DN185:DQ185"/>
    <mergeCell ref="CL185:CQ185"/>
    <mergeCell ref="DH182:DJ182"/>
    <mergeCell ref="DK182:DM182"/>
    <mergeCell ref="BE182:BM182"/>
    <mergeCell ref="BN182:BT182"/>
    <mergeCell ref="BU182:CA182"/>
    <mergeCell ref="CB182:CK182"/>
    <mergeCell ref="CL182:CQ182"/>
    <mergeCell ref="DN183:DQ183"/>
    <mergeCell ref="DX184:DY184"/>
    <mergeCell ref="CR184:CX184"/>
    <mergeCell ref="CY184:DD184"/>
    <mergeCell ref="DE184:DG184"/>
    <mergeCell ref="DH184:DJ184"/>
    <mergeCell ref="DK184:DM184"/>
    <mergeCell ref="BE184:BM184"/>
    <mergeCell ref="BN184:BT184"/>
    <mergeCell ref="BU184:CA184"/>
    <mergeCell ref="CB184:CK184"/>
    <mergeCell ref="CL184:CQ184"/>
    <mergeCell ref="DV181:DW181"/>
    <mergeCell ref="DR183:DS183"/>
    <mergeCell ref="DT183:DU183"/>
    <mergeCell ref="DV183:DW183"/>
    <mergeCell ref="DR184:DS184"/>
    <mergeCell ref="DT184:DU184"/>
    <mergeCell ref="DV184:DW184"/>
    <mergeCell ref="O181:AD181"/>
    <mergeCell ref="AE181:AO181"/>
    <mergeCell ref="AP181:AU181"/>
    <mergeCell ref="AV181:BD181"/>
    <mergeCell ref="BE181:BM181"/>
    <mergeCell ref="BN181:BT181"/>
    <mergeCell ref="BU181:CA181"/>
    <mergeCell ref="CB181:CK181"/>
    <mergeCell ref="CL181:CQ181"/>
    <mergeCell ref="DX183:DY183"/>
    <mergeCell ref="CR183:CX183"/>
    <mergeCell ref="CY183:DD183"/>
    <mergeCell ref="DE183:DG183"/>
    <mergeCell ref="DH183:DJ183"/>
    <mergeCell ref="DK183:DM183"/>
    <mergeCell ref="BE183:BM183"/>
    <mergeCell ref="BN183:BT183"/>
    <mergeCell ref="BU183:CA183"/>
    <mergeCell ref="CB183:CK183"/>
    <mergeCell ref="CL183:CQ183"/>
    <mergeCell ref="DN182:DQ182"/>
    <mergeCell ref="DR182:DS182"/>
    <mergeCell ref="DT182:DU182"/>
    <mergeCell ref="DV182:DW182"/>
    <mergeCell ref="DX182:DY182"/>
    <mergeCell ref="AP180:AU180"/>
    <mergeCell ref="AV180:BD180"/>
    <mergeCell ref="BE180:BM180"/>
    <mergeCell ref="BN180:BT180"/>
    <mergeCell ref="BU180:CA180"/>
    <mergeCell ref="CB180:CK180"/>
    <mergeCell ref="CL180:CQ180"/>
    <mergeCell ref="CR180:CX180"/>
    <mergeCell ref="CY180:DD180"/>
    <mergeCell ref="DE180:DG180"/>
    <mergeCell ref="O184:AD184"/>
    <mergeCell ref="AE184:AO184"/>
    <mergeCell ref="AP184:AU184"/>
    <mergeCell ref="AV184:BD184"/>
    <mergeCell ref="O185:AD185"/>
    <mergeCell ref="AE185:AO185"/>
    <mergeCell ref="AP185:AU185"/>
    <mergeCell ref="CR182:CX182"/>
    <mergeCell ref="CY182:DD182"/>
    <mergeCell ref="DE182:DG182"/>
    <mergeCell ref="CR185:CX185"/>
    <mergeCell ref="CY185:DD185"/>
    <mergeCell ref="DE185:DG185"/>
    <mergeCell ref="BE179:BM179"/>
    <mergeCell ref="BN179:BT179"/>
    <mergeCell ref="BU179:CA179"/>
    <mergeCell ref="CB179:CK179"/>
    <mergeCell ref="CL179:CQ179"/>
    <mergeCell ref="CR179:CX179"/>
    <mergeCell ref="CY179:DD179"/>
    <mergeCell ref="DE179:DG179"/>
    <mergeCell ref="DH179:DJ179"/>
    <mergeCell ref="DK179:DM179"/>
    <mergeCell ref="DN179:DQ179"/>
    <mergeCell ref="DK178:DM178"/>
    <mergeCell ref="DN178:DQ178"/>
    <mergeCell ref="DR178:DS178"/>
    <mergeCell ref="DT178:DU178"/>
    <mergeCell ref="DV178:DW178"/>
    <mergeCell ref="DX181:DY181"/>
    <mergeCell ref="DV180:DW180"/>
    <mergeCell ref="DX180:DY180"/>
    <mergeCell ref="DR180:DS180"/>
    <mergeCell ref="DT180:DU180"/>
    <mergeCell ref="CR181:CX181"/>
    <mergeCell ref="CY181:DD181"/>
    <mergeCell ref="DE181:DG181"/>
    <mergeCell ref="DH181:DJ181"/>
    <mergeCell ref="DK181:DM181"/>
    <mergeCell ref="DH180:DJ180"/>
    <mergeCell ref="DK180:DM180"/>
    <mergeCell ref="DN180:DQ180"/>
    <mergeCell ref="DN181:DQ181"/>
    <mergeCell ref="DR181:DS181"/>
    <mergeCell ref="DT181:DU181"/>
    <mergeCell ref="DV177:DW177"/>
    <mergeCell ref="DX177:DY177"/>
    <mergeCell ref="D178:N181"/>
    <mergeCell ref="O178:AD178"/>
    <mergeCell ref="AE178:AO178"/>
    <mergeCell ref="AP178:AU178"/>
    <mergeCell ref="AV178:BD178"/>
    <mergeCell ref="BE178:BM178"/>
    <mergeCell ref="BN178:BT178"/>
    <mergeCell ref="BU178:CA178"/>
    <mergeCell ref="CB178:CK178"/>
    <mergeCell ref="CL178:CQ178"/>
    <mergeCell ref="CR178:CX178"/>
    <mergeCell ref="CY178:DD178"/>
    <mergeCell ref="DE178:DG178"/>
    <mergeCell ref="DH178:DJ178"/>
    <mergeCell ref="DH177:DJ177"/>
    <mergeCell ref="DK177:DM177"/>
    <mergeCell ref="DN177:DQ177"/>
    <mergeCell ref="DR177:DS177"/>
    <mergeCell ref="DT177:DU177"/>
    <mergeCell ref="DR179:DS179"/>
    <mergeCell ref="DT179:DU179"/>
    <mergeCell ref="DV179:DW179"/>
    <mergeCell ref="DX179:DY179"/>
    <mergeCell ref="O180:AD180"/>
    <mergeCell ref="AE180:AO180"/>
    <mergeCell ref="DX178:DY178"/>
    <mergeCell ref="O179:AD179"/>
    <mergeCell ref="AE179:AO179"/>
    <mergeCell ref="AP179:AU179"/>
    <mergeCell ref="AV179:BD179"/>
    <mergeCell ref="DR176:DS176"/>
    <mergeCell ref="DT176:DU176"/>
    <mergeCell ref="DV176:DW176"/>
    <mergeCell ref="DX176:DY176"/>
    <mergeCell ref="O177:AD177"/>
    <mergeCell ref="AE177:AO177"/>
    <mergeCell ref="AP177:AU177"/>
    <mergeCell ref="AV177:BD177"/>
    <mergeCell ref="BE177:BM177"/>
    <mergeCell ref="BN177:BT177"/>
    <mergeCell ref="BU177:CA177"/>
    <mergeCell ref="CB177:CK177"/>
    <mergeCell ref="CL177:CQ177"/>
    <mergeCell ref="CR177:CX177"/>
    <mergeCell ref="CY177:DD177"/>
    <mergeCell ref="DE177:DG177"/>
    <mergeCell ref="DX175:DY175"/>
    <mergeCell ref="O176:AD176"/>
    <mergeCell ref="AE176:AO176"/>
    <mergeCell ref="AP176:AU176"/>
    <mergeCell ref="AV176:BD176"/>
    <mergeCell ref="BE176:BM176"/>
    <mergeCell ref="BN176:BT176"/>
    <mergeCell ref="BU176:CA176"/>
    <mergeCell ref="CB176:CK176"/>
    <mergeCell ref="CL176:CQ176"/>
    <mergeCell ref="CR176:CX176"/>
    <mergeCell ref="CY176:DD176"/>
    <mergeCell ref="DE176:DG176"/>
    <mergeCell ref="DH176:DJ176"/>
    <mergeCell ref="DK176:DM176"/>
    <mergeCell ref="DN176:DQ176"/>
    <mergeCell ref="DN175:DQ175"/>
    <mergeCell ref="DR175:DS175"/>
    <mergeCell ref="DT175:DU175"/>
    <mergeCell ref="DV175:DW175"/>
    <mergeCell ref="DT174:DU174"/>
    <mergeCell ref="DV174:DW174"/>
    <mergeCell ref="DX174:DY174"/>
    <mergeCell ref="O175:AD175"/>
    <mergeCell ref="AE175:AO175"/>
    <mergeCell ref="AP175:AU175"/>
    <mergeCell ref="AV175:BD175"/>
    <mergeCell ref="BE175:BM175"/>
    <mergeCell ref="BN175:BT175"/>
    <mergeCell ref="BU175:CA175"/>
    <mergeCell ref="CB175:CK175"/>
    <mergeCell ref="CL175:CQ175"/>
    <mergeCell ref="CR175:CX175"/>
    <mergeCell ref="CY175:DD175"/>
    <mergeCell ref="DE175:DG175"/>
    <mergeCell ref="DH175:DJ175"/>
    <mergeCell ref="DE174:DG174"/>
    <mergeCell ref="DH174:DJ174"/>
    <mergeCell ref="DK174:DM174"/>
    <mergeCell ref="DN174:DQ174"/>
    <mergeCell ref="DR174:DS174"/>
    <mergeCell ref="DR173:DS173"/>
    <mergeCell ref="DT173:DU173"/>
    <mergeCell ref="DV173:DW173"/>
    <mergeCell ref="DX173:DY173"/>
    <mergeCell ref="D174:N177"/>
    <mergeCell ref="O174:AD174"/>
    <mergeCell ref="AE174:AO174"/>
    <mergeCell ref="AP174:AU174"/>
    <mergeCell ref="AV174:BD174"/>
    <mergeCell ref="BE174:BM174"/>
    <mergeCell ref="BN174:BT174"/>
    <mergeCell ref="BU174:CA174"/>
    <mergeCell ref="CB174:CK174"/>
    <mergeCell ref="CL174:CQ174"/>
    <mergeCell ref="CR174:CX174"/>
    <mergeCell ref="CY174:DD174"/>
    <mergeCell ref="CY173:DD173"/>
    <mergeCell ref="DE173:DG173"/>
    <mergeCell ref="DH173:DJ173"/>
    <mergeCell ref="DK173:DM173"/>
    <mergeCell ref="DN173:DQ173"/>
    <mergeCell ref="BN173:BT173"/>
    <mergeCell ref="BU173:CA173"/>
    <mergeCell ref="CB173:CK173"/>
    <mergeCell ref="CL173:CQ173"/>
    <mergeCell ref="CR173:CX173"/>
    <mergeCell ref="O173:AD173"/>
    <mergeCell ref="AE173:AO173"/>
    <mergeCell ref="AP173:AU173"/>
    <mergeCell ref="AV173:BD173"/>
    <mergeCell ref="BE173:BM173"/>
    <mergeCell ref="DK175:DM175"/>
    <mergeCell ref="DN172:DQ172"/>
    <mergeCell ref="DR172:DS172"/>
    <mergeCell ref="DT172:DU172"/>
    <mergeCell ref="DV172:DW172"/>
    <mergeCell ref="DX172:DY172"/>
    <mergeCell ref="DV171:DW171"/>
    <mergeCell ref="DX171:DY171"/>
    <mergeCell ref="O172:AD172"/>
    <mergeCell ref="AE172:AO172"/>
    <mergeCell ref="AP172:AU172"/>
    <mergeCell ref="AV172:BD172"/>
    <mergeCell ref="BE172:BM172"/>
    <mergeCell ref="BN172:BT172"/>
    <mergeCell ref="BU172:CA172"/>
    <mergeCell ref="CB172:CK172"/>
    <mergeCell ref="CL172:CQ172"/>
    <mergeCell ref="CR172:CX172"/>
    <mergeCell ref="CY172:DD172"/>
    <mergeCell ref="DE172:DG172"/>
    <mergeCell ref="DH172:DJ172"/>
    <mergeCell ref="DK172:DM172"/>
    <mergeCell ref="DH171:DJ171"/>
    <mergeCell ref="DK171:DM171"/>
    <mergeCell ref="DN171:DQ171"/>
    <mergeCell ref="DR171:DS171"/>
    <mergeCell ref="DT171:DU171"/>
    <mergeCell ref="DR170:DS170"/>
    <mergeCell ref="DT170:DU170"/>
    <mergeCell ref="DV170:DW170"/>
    <mergeCell ref="DX170:DY170"/>
    <mergeCell ref="O171:AD171"/>
    <mergeCell ref="AE171:AO171"/>
    <mergeCell ref="AP171:AU171"/>
    <mergeCell ref="AV171:BD171"/>
    <mergeCell ref="BE171:BM171"/>
    <mergeCell ref="BN171:BT171"/>
    <mergeCell ref="BU171:CA171"/>
    <mergeCell ref="CB171:CK171"/>
    <mergeCell ref="CL171:CQ171"/>
    <mergeCell ref="CR171:CX171"/>
    <mergeCell ref="CY171:DD171"/>
    <mergeCell ref="DE171:DG171"/>
    <mergeCell ref="CY170:DD170"/>
    <mergeCell ref="DE170:DG170"/>
    <mergeCell ref="DH170:DJ170"/>
    <mergeCell ref="DK170:DM170"/>
    <mergeCell ref="DN170:DQ170"/>
    <mergeCell ref="DR169:DS169"/>
    <mergeCell ref="DT169:DU169"/>
    <mergeCell ref="DV169:DW169"/>
    <mergeCell ref="DX169:DY169"/>
    <mergeCell ref="A170:C205"/>
    <mergeCell ref="D170:N173"/>
    <mergeCell ref="O170:AD170"/>
    <mergeCell ref="AE170:AO170"/>
    <mergeCell ref="AP170:AU170"/>
    <mergeCell ref="AV170:BD170"/>
    <mergeCell ref="BE170:BM170"/>
    <mergeCell ref="BN170:BT170"/>
    <mergeCell ref="BU170:CA170"/>
    <mergeCell ref="CB170:CK170"/>
    <mergeCell ref="CL170:CQ170"/>
    <mergeCell ref="CR170:CX170"/>
    <mergeCell ref="DE168:DJ168"/>
    <mergeCell ref="DK168:DQ168"/>
    <mergeCell ref="DR168:DU168"/>
    <mergeCell ref="DV168:DY168"/>
    <mergeCell ref="AV169:BD169"/>
    <mergeCell ref="BE169:BM169"/>
    <mergeCell ref="BN169:BT169"/>
    <mergeCell ref="BU169:CA169"/>
    <mergeCell ref="CB169:CK169"/>
    <mergeCell ref="CL169:CQ169"/>
    <mergeCell ref="CR169:CX169"/>
    <mergeCell ref="CY169:DD169"/>
    <mergeCell ref="DE169:DG169"/>
    <mergeCell ref="DH169:DJ169"/>
    <mergeCell ref="DK169:DM169"/>
    <mergeCell ref="DN169:DQ169"/>
    <mergeCell ref="AP168:AU169"/>
    <mergeCell ref="AV168:BM168"/>
    <mergeCell ref="BN168:CA168"/>
    <mergeCell ref="CB168:CQ168"/>
    <mergeCell ref="CR168:DD168"/>
    <mergeCell ref="A167:AF167"/>
    <mergeCell ref="A168:C169"/>
    <mergeCell ref="D168:N169"/>
    <mergeCell ref="O168:AD169"/>
    <mergeCell ref="AE168:AO169"/>
    <mergeCell ref="CT165:CZ165"/>
    <mergeCell ref="DB165:DF165"/>
    <mergeCell ref="DG165:DI165"/>
    <mergeCell ref="DJ165:DL165"/>
    <mergeCell ref="DM165:DO165"/>
    <mergeCell ref="DJ164:DL164"/>
    <mergeCell ref="DM164:DO164"/>
    <mergeCell ref="A165:K165"/>
    <mergeCell ref="L165:U165"/>
    <mergeCell ref="W165:AA165"/>
    <mergeCell ref="AB165:AF165"/>
    <mergeCell ref="AH165:AK165"/>
    <mergeCell ref="AL165:AP165"/>
    <mergeCell ref="AQ165:AV165"/>
    <mergeCell ref="AW165:BA165"/>
    <mergeCell ref="BB165:BH165"/>
    <mergeCell ref="BI165:BO165"/>
    <mergeCell ref="BP165:BV165"/>
    <mergeCell ref="BW165:CE165"/>
    <mergeCell ref="CF165:CM165"/>
    <mergeCell ref="CN165:CS165"/>
    <mergeCell ref="CF164:CM164"/>
    <mergeCell ref="CN164:CS164"/>
    <mergeCell ref="CT164:CZ164"/>
    <mergeCell ref="DB164:DF164"/>
    <mergeCell ref="DG164:DI164"/>
    <mergeCell ref="DB163:DF163"/>
    <mergeCell ref="DG163:DI163"/>
    <mergeCell ref="DJ163:DL163"/>
    <mergeCell ref="DM163:DO163"/>
    <mergeCell ref="A164:K164"/>
    <mergeCell ref="L164:U164"/>
    <mergeCell ref="W164:AA164"/>
    <mergeCell ref="AB164:AF164"/>
    <mergeCell ref="AH164:AK164"/>
    <mergeCell ref="AL164:AP164"/>
    <mergeCell ref="AQ164:AV164"/>
    <mergeCell ref="AW164:BA164"/>
    <mergeCell ref="BB164:BH164"/>
    <mergeCell ref="BI164:BO164"/>
    <mergeCell ref="BP164:BV164"/>
    <mergeCell ref="BW164:CE164"/>
    <mergeCell ref="BP163:BV163"/>
    <mergeCell ref="BW163:CE163"/>
    <mergeCell ref="CF163:CM163"/>
    <mergeCell ref="CN163:CS163"/>
    <mergeCell ref="CT163:CZ163"/>
    <mergeCell ref="AL163:AP163"/>
    <mergeCell ref="AQ163:AV163"/>
    <mergeCell ref="AW163:BA163"/>
    <mergeCell ref="BB163:BH163"/>
    <mergeCell ref="BI163:BO163"/>
    <mergeCell ref="A163:K163"/>
    <mergeCell ref="L163:U163"/>
    <mergeCell ref="W163:AA163"/>
    <mergeCell ref="AB163:AF163"/>
    <mergeCell ref="AH163:AK163"/>
    <mergeCell ref="CT162:CZ162"/>
    <mergeCell ref="DB162:DF162"/>
    <mergeCell ref="DG162:DI162"/>
    <mergeCell ref="DJ162:DL162"/>
    <mergeCell ref="DM162:DO162"/>
    <mergeCell ref="DJ161:DL161"/>
    <mergeCell ref="DM161:DO161"/>
    <mergeCell ref="A162:K162"/>
    <mergeCell ref="L162:U162"/>
    <mergeCell ref="W162:AA162"/>
    <mergeCell ref="AB162:AF162"/>
    <mergeCell ref="AH162:AK162"/>
    <mergeCell ref="AL162:AP162"/>
    <mergeCell ref="AQ162:AV162"/>
    <mergeCell ref="AW162:BA162"/>
    <mergeCell ref="BB162:BH162"/>
    <mergeCell ref="BI162:BO162"/>
    <mergeCell ref="BP162:BV162"/>
    <mergeCell ref="BW162:CE162"/>
    <mergeCell ref="CF162:CM162"/>
    <mergeCell ref="CN162:CS162"/>
    <mergeCell ref="CF161:CM161"/>
    <mergeCell ref="CN161:CS161"/>
    <mergeCell ref="CT161:CZ161"/>
    <mergeCell ref="DB161:DF161"/>
    <mergeCell ref="DG161:DI161"/>
    <mergeCell ref="DB160:DF160"/>
    <mergeCell ref="DG160:DI160"/>
    <mergeCell ref="DJ160:DL160"/>
    <mergeCell ref="DM160:DO160"/>
    <mergeCell ref="A161:K161"/>
    <mergeCell ref="L161:U161"/>
    <mergeCell ref="W161:AA161"/>
    <mergeCell ref="AB161:AF161"/>
    <mergeCell ref="AH161:AK161"/>
    <mergeCell ref="AL161:AP161"/>
    <mergeCell ref="AQ161:AV161"/>
    <mergeCell ref="AW161:BA161"/>
    <mergeCell ref="BB161:BH161"/>
    <mergeCell ref="BI161:BO161"/>
    <mergeCell ref="BP161:BV161"/>
    <mergeCell ref="BW161:CE161"/>
    <mergeCell ref="DM159:DO159"/>
    <mergeCell ref="A160:K160"/>
    <mergeCell ref="L160:U160"/>
    <mergeCell ref="W160:AA160"/>
    <mergeCell ref="AB160:AF160"/>
    <mergeCell ref="AH160:AK160"/>
    <mergeCell ref="AL160:AP160"/>
    <mergeCell ref="AQ160:AV160"/>
    <mergeCell ref="AW160:BA160"/>
    <mergeCell ref="BB160:BH160"/>
    <mergeCell ref="BI160:BO160"/>
    <mergeCell ref="BP160:BV160"/>
    <mergeCell ref="BW160:CE160"/>
    <mergeCell ref="CF160:CM160"/>
    <mergeCell ref="CN160:CS160"/>
    <mergeCell ref="CT160:CZ160"/>
    <mergeCell ref="CN159:CS159"/>
    <mergeCell ref="CT159:CZ159"/>
    <mergeCell ref="DB159:DF159"/>
    <mergeCell ref="DG159:DI159"/>
    <mergeCell ref="DJ159:DL159"/>
    <mergeCell ref="DG158:DI158"/>
    <mergeCell ref="DJ158:DL158"/>
    <mergeCell ref="DM158:DO158"/>
    <mergeCell ref="A159:K159"/>
    <mergeCell ref="L159:U159"/>
    <mergeCell ref="W159:AA159"/>
    <mergeCell ref="AB159:AF159"/>
    <mergeCell ref="AH159:AK159"/>
    <mergeCell ref="AL159:AP159"/>
    <mergeCell ref="AQ159:AV159"/>
    <mergeCell ref="AW159:BA159"/>
    <mergeCell ref="BB159:BH159"/>
    <mergeCell ref="BI159:BO159"/>
    <mergeCell ref="BP159:BV159"/>
    <mergeCell ref="BW159:CE159"/>
    <mergeCell ref="CF159:CM159"/>
    <mergeCell ref="DB157:DI157"/>
    <mergeCell ref="DJ157:DO157"/>
    <mergeCell ref="AB158:AF158"/>
    <mergeCell ref="AH158:AK158"/>
    <mergeCell ref="AL158:AP158"/>
    <mergeCell ref="AQ158:AV158"/>
    <mergeCell ref="AW158:BA158"/>
    <mergeCell ref="BB158:BH158"/>
    <mergeCell ref="BI158:BO158"/>
    <mergeCell ref="BP158:BV158"/>
    <mergeCell ref="BW158:CE158"/>
    <mergeCell ref="CF158:CM158"/>
    <mergeCell ref="CN158:CS158"/>
    <mergeCell ref="CT158:CZ158"/>
    <mergeCell ref="DB158:DF158"/>
    <mergeCell ref="AB157:AK157"/>
    <mergeCell ref="AL157:AV157"/>
    <mergeCell ref="AW157:BH157"/>
    <mergeCell ref="BI157:BV157"/>
    <mergeCell ref="BW157:CM157"/>
    <mergeCell ref="A154:X154"/>
    <mergeCell ref="A155:X155"/>
    <mergeCell ref="A157:K158"/>
    <mergeCell ref="L157:U158"/>
    <mergeCell ref="W157:AA158"/>
    <mergeCell ref="CT152:CZ152"/>
    <mergeCell ref="DB152:DF152"/>
    <mergeCell ref="DG152:DI152"/>
    <mergeCell ref="DJ152:DL152"/>
    <mergeCell ref="DM152:DO152"/>
    <mergeCell ref="DJ151:DL151"/>
    <mergeCell ref="DM151:DO151"/>
    <mergeCell ref="A152:K152"/>
    <mergeCell ref="L152:U152"/>
    <mergeCell ref="W152:AA152"/>
    <mergeCell ref="AB152:AF152"/>
    <mergeCell ref="AH152:AK152"/>
    <mergeCell ref="AL152:AP152"/>
    <mergeCell ref="AQ152:AV152"/>
    <mergeCell ref="AW152:BA152"/>
    <mergeCell ref="BB152:BH152"/>
    <mergeCell ref="BI152:BO152"/>
    <mergeCell ref="BP152:BV152"/>
    <mergeCell ref="BW152:CE152"/>
    <mergeCell ref="CF152:CM152"/>
    <mergeCell ref="CN152:CS152"/>
    <mergeCell ref="CF151:CM151"/>
    <mergeCell ref="CN151:CS151"/>
    <mergeCell ref="CT151:CZ151"/>
    <mergeCell ref="DB151:DF151"/>
    <mergeCell ref="DG151:DI151"/>
    <mergeCell ref="CN157:CZ157"/>
    <mergeCell ref="DB150:DF150"/>
    <mergeCell ref="DG150:DI150"/>
    <mergeCell ref="DJ150:DL150"/>
    <mergeCell ref="DM150:DO150"/>
    <mergeCell ref="A151:K151"/>
    <mergeCell ref="L151:U151"/>
    <mergeCell ref="W151:AA151"/>
    <mergeCell ref="AB151:AF151"/>
    <mergeCell ref="AH151:AK151"/>
    <mergeCell ref="AL151:AP151"/>
    <mergeCell ref="AQ151:AV151"/>
    <mergeCell ref="AW151:BA151"/>
    <mergeCell ref="BB151:BH151"/>
    <mergeCell ref="BI151:BO151"/>
    <mergeCell ref="BP151:BV151"/>
    <mergeCell ref="BW151:CE151"/>
    <mergeCell ref="BP150:BV150"/>
    <mergeCell ref="BW150:CE150"/>
    <mergeCell ref="CF150:CM150"/>
    <mergeCell ref="CN150:CS150"/>
    <mergeCell ref="CT150:CZ150"/>
    <mergeCell ref="AL150:AP150"/>
    <mergeCell ref="AQ150:AV150"/>
    <mergeCell ref="AW150:BA150"/>
    <mergeCell ref="BB150:BH150"/>
    <mergeCell ref="BI150:BO150"/>
    <mergeCell ref="A150:K150"/>
    <mergeCell ref="L150:U150"/>
    <mergeCell ref="W150:AA150"/>
    <mergeCell ref="AB150:AF150"/>
    <mergeCell ref="AH150:AK150"/>
    <mergeCell ref="CT149:CZ149"/>
    <mergeCell ref="DB149:DF149"/>
    <mergeCell ref="DG149:DI149"/>
    <mergeCell ref="DJ149:DL149"/>
    <mergeCell ref="DM149:DO149"/>
    <mergeCell ref="DJ148:DL148"/>
    <mergeCell ref="DM148:DO148"/>
    <mergeCell ref="A149:K149"/>
    <mergeCell ref="L149:U149"/>
    <mergeCell ref="W149:AA149"/>
    <mergeCell ref="AB149:AF149"/>
    <mergeCell ref="AH149:AK149"/>
    <mergeCell ref="AL149:AP149"/>
    <mergeCell ref="AQ149:AV149"/>
    <mergeCell ref="AW149:BA149"/>
    <mergeCell ref="BB149:BH149"/>
    <mergeCell ref="BI149:BO149"/>
    <mergeCell ref="BP149:BV149"/>
    <mergeCell ref="BW149:CE149"/>
    <mergeCell ref="CF149:CM149"/>
    <mergeCell ref="CN149:CS149"/>
    <mergeCell ref="CF148:CM148"/>
    <mergeCell ref="CN148:CS148"/>
    <mergeCell ref="CT148:CZ148"/>
    <mergeCell ref="DB148:DF148"/>
    <mergeCell ref="DG148:DI148"/>
    <mergeCell ref="DB147:DF147"/>
    <mergeCell ref="DG147:DI147"/>
    <mergeCell ref="DJ147:DL147"/>
    <mergeCell ref="DM147:DO147"/>
    <mergeCell ref="A148:K148"/>
    <mergeCell ref="L148:U148"/>
    <mergeCell ref="W148:AA148"/>
    <mergeCell ref="AB148:AF148"/>
    <mergeCell ref="AH148:AK148"/>
    <mergeCell ref="AL148:AP148"/>
    <mergeCell ref="AQ148:AV148"/>
    <mergeCell ref="AW148:BA148"/>
    <mergeCell ref="BB148:BH148"/>
    <mergeCell ref="BI148:BO148"/>
    <mergeCell ref="BP148:BV148"/>
    <mergeCell ref="BW148:CE148"/>
    <mergeCell ref="BP147:BV147"/>
    <mergeCell ref="BW147:CE147"/>
    <mergeCell ref="CF147:CM147"/>
    <mergeCell ref="CN147:CS147"/>
    <mergeCell ref="CT147:CZ147"/>
    <mergeCell ref="AL147:AP147"/>
    <mergeCell ref="AQ147:AV147"/>
    <mergeCell ref="AW147:BA147"/>
    <mergeCell ref="BB147:BH147"/>
    <mergeCell ref="BI147:BO147"/>
    <mergeCell ref="A147:K147"/>
    <mergeCell ref="L147:U147"/>
    <mergeCell ref="W147:AA147"/>
    <mergeCell ref="AB147:AF147"/>
    <mergeCell ref="AH147:AK147"/>
    <mergeCell ref="CT146:CZ146"/>
    <mergeCell ref="DB146:DF146"/>
    <mergeCell ref="DG146:DI146"/>
    <mergeCell ref="DJ146:DL146"/>
    <mergeCell ref="DM146:DO146"/>
    <mergeCell ref="DJ145:DL145"/>
    <mergeCell ref="DM145:DO145"/>
    <mergeCell ref="A146:K146"/>
    <mergeCell ref="L146:U146"/>
    <mergeCell ref="W146:AA146"/>
    <mergeCell ref="AB146:AF146"/>
    <mergeCell ref="AH146:AK146"/>
    <mergeCell ref="AL146:AP146"/>
    <mergeCell ref="AQ146:AV146"/>
    <mergeCell ref="AW146:BA146"/>
    <mergeCell ref="BB146:BH146"/>
    <mergeCell ref="BI146:BO146"/>
    <mergeCell ref="BP146:BV146"/>
    <mergeCell ref="BW146:CE146"/>
    <mergeCell ref="CF146:CM146"/>
    <mergeCell ref="CN146:CS146"/>
    <mergeCell ref="CF145:CM145"/>
    <mergeCell ref="CN145:CS145"/>
    <mergeCell ref="CT145:CZ145"/>
    <mergeCell ref="DB145:DF145"/>
    <mergeCell ref="DG145:DI145"/>
    <mergeCell ref="DB144:DF144"/>
    <mergeCell ref="DG144:DI144"/>
    <mergeCell ref="DJ144:DL144"/>
    <mergeCell ref="DM144:DO144"/>
    <mergeCell ref="A145:K145"/>
    <mergeCell ref="L145:U145"/>
    <mergeCell ref="W145:AA145"/>
    <mergeCell ref="AB145:AF145"/>
    <mergeCell ref="AH145:AK145"/>
    <mergeCell ref="AL145:AP145"/>
    <mergeCell ref="AQ145:AV145"/>
    <mergeCell ref="AW145:BA145"/>
    <mergeCell ref="BB145:BH145"/>
    <mergeCell ref="BI145:BO145"/>
    <mergeCell ref="BP145:BV145"/>
    <mergeCell ref="BW145:CE145"/>
    <mergeCell ref="BP144:BV144"/>
    <mergeCell ref="BW144:CE144"/>
    <mergeCell ref="CF144:CM144"/>
    <mergeCell ref="CN144:CS144"/>
    <mergeCell ref="CT144:CZ144"/>
    <mergeCell ref="AL144:AP144"/>
    <mergeCell ref="AQ144:AV144"/>
    <mergeCell ref="AW144:BA144"/>
    <mergeCell ref="BB144:BH144"/>
    <mergeCell ref="BI144:BO144"/>
    <mergeCell ref="A144:K144"/>
    <mergeCell ref="L144:U144"/>
    <mergeCell ref="W144:AA144"/>
    <mergeCell ref="AB144:AF144"/>
    <mergeCell ref="AH144:AK144"/>
    <mergeCell ref="CT143:CZ143"/>
    <mergeCell ref="DB143:DF143"/>
    <mergeCell ref="DG143:DI143"/>
    <mergeCell ref="DJ143:DL143"/>
    <mergeCell ref="DM143:DO143"/>
    <mergeCell ref="DJ142:DL142"/>
    <mergeCell ref="DM142:DO142"/>
    <mergeCell ref="A143:K143"/>
    <mergeCell ref="L143:U143"/>
    <mergeCell ref="W143:AA143"/>
    <mergeCell ref="AB143:AF143"/>
    <mergeCell ref="AH143:AK143"/>
    <mergeCell ref="AL143:AP143"/>
    <mergeCell ref="AQ143:AV143"/>
    <mergeCell ref="AW143:BA143"/>
    <mergeCell ref="BB143:BH143"/>
    <mergeCell ref="BI143:BO143"/>
    <mergeCell ref="BP143:BV143"/>
    <mergeCell ref="BW143:CE143"/>
    <mergeCell ref="CF143:CM143"/>
    <mergeCell ref="CN143:CS143"/>
    <mergeCell ref="CF142:CM142"/>
    <mergeCell ref="CN142:CS142"/>
    <mergeCell ref="CT142:CZ142"/>
    <mergeCell ref="DB142:DF142"/>
    <mergeCell ref="DG142:DI142"/>
    <mergeCell ref="DB141:DF141"/>
    <mergeCell ref="DG141:DI141"/>
    <mergeCell ref="DJ141:DL141"/>
    <mergeCell ref="DM141:DO141"/>
    <mergeCell ref="A142:K142"/>
    <mergeCell ref="L142:U142"/>
    <mergeCell ref="W142:AA142"/>
    <mergeCell ref="AB142:AF142"/>
    <mergeCell ref="AH142:AK142"/>
    <mergeCell ref="AL142:AP142"/>
    <mergeCell ref="AQ142:AV142"/>
    <mergeCell ref="AW142:BA142"/>
    <mergeCell ref="BB142:BH142"/>
    <mergeCell ref="BI142:BO142"/>
    <mergeCell ref="BP142:BV142"/>
    <mergeCell ref="BW142:CE142"/>
    <mergeCell ref="DM140:DO140"/>
    <mergeCell ref="A141:K141"/>
    <mergeCell ref="L141:U141"/>
    <mergeCell ref="W141:AA141"/>
    <mergeCell ref="AB141:AF141"/>
    <mergeCell ref="AH141:AK141"/>
    <mergeCell ref="AL141:AP141"/>
    <mergeCell ref="AQ141:AV141"/>
    <mergeCell ref="AW141:BA141"/>
    <mergeCell ref="BB141:BH141"/>
    <mergeCell ref="BI141:BO141"/>
    <mergeCell ref="BP141:BV141"/>
    <mergeCell ref="BW141:CE141"/>
    <mergeCell ref="CF141:CM141"/>
    <mergeCell ref="CN141:CS141"/>
    <mergeCell ref="CT141:CZ141"/>
    <mergeCell ref="CN140:CS140"/>
    <mergeCell ref="CT140:CZ140"/>
    <mergeCell ref="DB140:DF140"/>
    <mergeCell ref="DG140:DI140"/>
    <mergeCell ref="DJ140:DL140"/>
    <mergeCell ref="DG139:DI139"/>
    <mergeCell ref="DJ139:DL139"/>
    <mergeCell ref="DM139:DO139"/>
    <mergeCell ref="A140:K140"/>
    <mergeCell ref="L140:U140"/>
    <mergeCell ref="W140:AA140"/>
    <mergeCell ref="AB140:AF140"/>
    <mergeCell ref="AH140:AK140"/>
    <mergeCell ref="AL140:AP140"/>
    <mergeCell ref="AQ140:AV140"/>
    <mergeCell ref="AW140:BA140"/>
    <mergeCell ref="BB140:BH140"/>
    <mergeCell ref="BI140:BO140"/>
    <mergeCell ref="BP140:BV140"/>
    <mergeCell ref="BW140:CE140"/>
    <mergeCell ref="CF140:CM140"/>
    <mergeCell ref="CN138:CZ138"/>
    <mergeCell ref="DB138:DI138"/>
    <mergeCell ref="DJ138:DO138"/>
    <mergeCell ref="AB139:AF139"/>
    <mergeCell ref="AH139:AK139"/>
    <mergeCell ref="AL139:AP139"/>
    <mergeCell ref="AQ139:AV139"/>
    <mergeCell ref="AW139:BA139"/>
    <mergeCell ref="BB139:BH139"/>
    <mergeCell ref="BI139:BO139"/>
    <mergeCell ref="BP139:BV139"/>
    <mergeCell ref="BW139:CE139"/>
    <mergeCell ref="CF139:CM139"/>
    <mergeCell ref="CN139:CS139"/>
    <mergeCell ref="CT139:CZ139"/>
    <mergeCell ref="DB139:DF139"/>
    <mergeCell ref="B134:CC134"/>
    <mergeCell ref="A136:X136"/>
    <mergeCell ref="A138:K139"/>
    <mergeCell ref="L138:U139"/>
    <mergeCell ref="W138:AA139"/>
    <mergeCell ref="AB138:AK138"/>
    <mergeCell ref="AL138:AV138"/>
    <mergeCell ref="AW138:BH138"/>
    <mergeCell ref="BI138:BV138"/>
    <mergeCell ref="BW138:CM138"/>
    <mergeCell ref="A131:B132"/>
    <mergeCell ref="C131:G131"/>
    <mergeCell ref="H131:K131"/>
    <mergeCell ref="L131:Q131"/>
    <mergeCell ref="C132:G132"/>
    <mergeCell ref="H132:K132"/>
    <mergeCell ref="L132:Q132"/>
    <mergeCell ref="A129:B130"/>
    <mergeCell ref="C129:G129"/>
    <mergeCell ref="H129:K129"/>
    <mergeCell ref="L129:Q129"/>
    <mergeCell ref="C130:G130"/>
    <mergeCell ref="H130:K130"/>
    <mergeCell ref="L130:Q130"/>
    <mergeCell ref="A127:B128"/>
    <mergeCell ref="C127:G127"/>
    <mergeCell ref="H127:K127"/>
    <mergeCell ref="L127:Q127"/>
    <mergeCell ref="C128:G128"/>
    <mergeCell ref="H128:K128"/>
    <mergeCell ref="L128:Q128"/>
    <mergeCell ref="A125:AU125"/>
    <mergeCell ref="A126:B126"/>
    <mergeCell ref="C126:G126"/>
    <mergeCell ref="H126:K126"/>
    <mergeCell ref="L126:Q126"/>
    <mergeCell ref="BP123:BV123"/>
    <mergeCell ref="BW123:CE123"/>
    <mergeCell ref="CF123:CM123"/>
    <mergeCell ref="CN123:CS123"/>
    <mergeCell ref="CT123:CZ123"/>
    <mergeCell ref="AL123:AP123"/>
    <mergeCell ref="AQ123:AV123"/>
    <mergeCell ref="AW123:BA123"/>
    <mergeCell ref="BB123:BH123"/>
    <mergeCell ref="BI123:BO123"/>
    <mergeCell ref="A123:K123"/>
    <mergeCell ref="L123:U123"/>
    <mergeCell ref="W123:AA123"/>
    <mergeCell ref="AB123:AF123"/>
    <mergeCell ref="AH123:AK123"/>
    <mergeCell ref="BP122:BV122"/>
    <mergeCell ref="BW122:CE122"/>
    <mergeCell ref="CF122:CM122"/>
    <mergeCell ref="CN122:CS122"/>
    <mergeCell ref="CT122:CZ122"/>
    <mergeCell ref="AL122:AP122"/>
    <mergeCell ref="AQ122:AV122"/>
    <mergeCell ref="AW122:BA122"/>
    <mergeCell ref="BB122:BH122"/>
    <mergeCell ref="BI122:BO122"/>
    <mergeCell ref="A122:K122"/>
    <mergeCell ref="L122:U122"/>
    <mergeCell ref="W122:AA122"/>
    <mergeCell ref="AB122:AF122"/>
    <mergeCell ref="AH122:AK122"/>
    <mergeCell ref="BP121:BV121"/>
    <mergeCell ref="BW121:CE121"/>
    <mergeCell ref="CF121:CM121"/>
    <mergeCell ref="CN121:CS121"/>
    <mergeCell ref="CT121:CZ121"/>
    <mergeCell ref="AL121:AP121"/>
    <mergeCell ref="AQ121:AV121"/>
    <mergeCell ref="AW121:BA121"/>
    <mergeCell ref="BB121:BH121"/>
    <mergeCell ref="BI121:BO121"/>
    <mergeCell ref="A121:K121"/>
    <mergeCell ref="L121:U121"/>
    <mergeCell ref="W121:AA121"/>
    <mergeCell ref="AB121:AF121"/>
    <mergeCell ref="AH121:AK121"/>
    <mergeCell ref="BP120:BV120"/>
    <mergeCell ref="BW120:CE120"/>
    <mergeCell ref="CF120:CM120"/>
    <mergeCell ref="CN120:CS120"/>
    <mergeCell ref="CT120:CZ120"/>
    <mergeCell ref="AL120:AP120"/>
    <mergeCell ref="AQ120:AV120"/>
    <mergeCell ref="AW120:BA120"/>
    <mergeCell ref="BB120:BH120"/>
    <mergeCell ref="BI120:BO120"/>
    <mergeCell ref="A120:K120"/>
    <mergeCell ref="L120:U120"/>
    <mergeCell ref="W120:AA120"/>
    <mergeCell ref="AB120:AF120"/>
    <mergeCell ref="AH120:AK120"/>
    <mergeCell ref="BP119:BV119"/>
    <mergeCell ref="BW119:CE119"/>
    <mergeCell ref="CF119:CM119"/>
    <mergeCell ref="CN119:CS119"/>
    <mergeCell ref="CT119:CZ119"/>
    <mergeCell ref="AL119:AP119"/>
    <mergeCell ref="AQ119:AV119"/>
    <mergeCell ref="AW119:BA119"/>
    <mergeCell ref="BB119:BH119"/>
    <mergeCell ref="BI119:BO119"/>
    <mergeCell ref="A119:K119"/>
    <mergeCell ref="L119:U119"/>
    <mergeCell ref="W119:AA119"/>
    <mergeCell ref="AB119:AF119"/>
    <mergeCell ref="AH119:AK119"/>
    <mergeCell ref="BP118:BV118"/>
    <mergeCell ref="BW118:CE118"/>
    <mergeCell ref="CF118:CM118"/>
    <mergeCell ref="CN118:CS118"/>
    <mergeCell ref="CT118:CZ118"/>
    <mergeCell ref="AL118:AP118"/>
    <mergeCell ref="AQ118:AV118"/>
    <mergeCell ref="AW118:BA118"/>
    <mergeCell ref="BB118:BH118"/>
    <mergeCell ref="BI118:BO118"/>
    <mergeCell ref="AL117:AV117"/>
    <mergeCell ref="AW117:BH117"/>
    <mergeCell ref="BI117:BV117"/>
    <mergeCell ref="BW117:CM117"/>
    <mergeCell ref="CN117:CZ117"/>
    <mergeCell ref="A116:U116"/>
    <mergeCell ref="A117:K118"/>
    <mergeCell ref="L117:U118"/>
    <mergeCell ref="W117:AA118"/>
    <mergeCell ref="AB117:AK117"/>
    <mergeCell ref="AB118:AF118"/>
    <mergeCell ref="AH118:AK118"/>
    <mergeCell ref="BR113:BX113"/>
    <mergeCell ref="BY113:CG113"/>
    <mergeCell ref="CH113:CO113"/>
    <mergeCell ref="CP113:CU113"/>
    <mergeCell ref="CV113:DC113"/>
    <mergeCell ref="AM113:AQ113"/>
    <mergeCell ref="AS113:AW113"/>
    <mergeCell ref="AY113:BB113"/>
    <mergeCell ref="BD113:BJ113"/>
    <mergeCell ref="BK113:BQ113"/>
    <mergeCell ref="A113:J113"/>
    <mergeCell ref="K113:U113"/>
    <mergeCell ref="W113:AA113"/>
    <mergeCell ref="AB113:AG113"/>
    <mergeCell ref="AI113:AK113"/>
    <mergeCell ref="BR112:BX112"/>
    <mergeCell ref="BY112:CG112"/>
    <mergeCell ref="CH112:CO112"/>
    <mergeCell ref="CP112:CU112"/>
    <mergeCell ref="CV112:DC112"/>
    <mergeCell ref="AM112:AQ112"/>
    <mergeCell ref="AS112:AW112"/>
    <mergeCell ref="AY112:BB112"/>
    <mergeCell ref="BD112:BJ112"/>
    <mergeCell ref="BK112:BQ112"/>
    <mergeCell ref="A112:J112"/>
    <mergeCell ref="K112:U112"/>
    <mergeCell ref="W112:AA112"/>
    <mergeCell ref="AB112:AG112"/>
    <mergeCell ref="AI112:AK112"/>
    <mergeCell ref="BR111:BX111"/>
    <mergeCell ref="BY111:CG111"/>
    <mergeCell ref="CH111:CO111"/>
    <mergeCell ref="CP111:CU111"/>
    <mergeCell ref="CV111:DC111"/>
    <mergeCell ref="AM111:AQ111"/>
    <mergeCell ref="AS111:AW111"/>
    <mergeCell ref="AY111:BB111"/>
    <mergeCell ref="BD111:BJ111"/>
    <mergeCell ref="BK111:BQ111"/>
    <mergeCell ref="A111:J111"/>
    <mergeCell ref="K111:U111"/>
    <mergeCell ref="W111:AA111"/>
    <mergeCell ref="AB111:AG111"/>
    <mergeCell ref="AI111:AK111"/>
    <mergeCell ref="BR110:BX110"/>
    <mergeCell ref="BY110:CG110"/>
    <mergeCell ref="CH110:CO110"/>
    <mergeCell ref="CP110:CU110"/>
    <mergeCell ref="CV110:DC110"/>
    <mergeCell ref="AM110:AQ110"/>
    <mergeCell ref="AS110:AW110"/>
    <mergeCell ref="AY110:BB110"/>
    <mergeCell ref="BD110:BJ110"/>
    <mergeCell ref="BK110:BQ110"/>
    <mergeCell ref="A110:J110"/>
    <mergeCell ref="K110:U110"/>
    <mergeCell ref="W110:AA110"/>
    <mergeCell ref="AB110:AG110"/>
    <mergeCell ref="AI110:AK110"/>
    <mergeCell ref="BR109:BX109"/>
    <mergeCell ref="BY109:CG109"/>
    <mergeCell ref="CH109:CO109"/>
    <mergeCell ref="CP109:CU109"/>
    <mergeCell ref="CV109:DC109"/>
    <mergeCell ref="AM109:AQ109"/>
    <mergeCell ref="AS109:AW109"/>
    <mergeCell ref="AY109:BB109"/>
    <mergeCell ref="BD109:BJ109"/>
    <mergeCell ref="BK109:BQ109"/>
    <mergeCell ref="A109:J109"/>
    <mergeCell ref="K109:U109"/>
    <mergeCell ref="W109:AA109"/>
    <mergeCell ref="AB109:AG109"/>
    <mergeCell ref="AI109:AK109"/>
    <mergeCell ref="BR108:BX108"/>
    <mergeCell ref="BY108:CG108"/>
    <mergeCell ref="CH108:CO108"/>
    <mergeCell ref="CP108:CU108"/>
    <mergeCell ref="CV108:DC108"/>
    <mergeCell ref="AM108:AQ108"/>
    <mergeCell ref="AS108:AW108"/>
    <mergeCell ref="AY108:BB108"/>
    <mergeCell ref="BD108:BJ108"/>
    <mergeCell ref="BK108:BQ108"/>
    <mergeCell ref="A108:J108"/>
    <mergeCell ref="K108:U108"/>
    <mergeCell ref="W108:AA108"/>
    <mergeCell ref="AB108:AG108"/>
    <mergeCell ref="AI108:AK108"/>
    <mergeCell ref="BR107:BX107"/>
    <mergeCell ref="BY107:CG107"/>
    <mergeCell ref="CH107:CO107"/>
    <mergeCell ref="CP107:CU107"/>
    <mergeCell ref="CV107:DC107"/>
    <mergeCell ref="AM107:AQ107"/>
    <mergeCell ref="AS107:AW107"/>
    <mergeCell ref="AY107:BB107"/>
    <mergeCell ref="BD107:BJ107"/>
    <mergeCell ref="BK107:BQ107"/>
    <mergeCell ref="A107:J107"/>
    <mergeCell ref="K107:U107"/>
    <mergeCell ref="W107:AA107"/>
    <mergeCell ref="AB107:AG107"/>
    <mergeCell ref="AI107:AK107"/>
    <mergeCell ref="BR106:BX106"/>
    <mergeCell ref="BY106:CG106"/>
    <mergeCell ref="CH106:CO106"/>
    <mergeCell ref="CP106:CU106"/>
    <mergeCell ref="CV106:DC106"/>
    <mergeCell ref="AM106:AQ106"/>
    <mergeCell ref="AS106:AW106"/>
    <mergeCell ref="AY106:BB106"/>
    <mergeCell ref="BD106:BJ106"/>
    <mergeCell ref="BK106:BQ106"/>
    <mergeCell ref="A106:J106"/>
    <mergeCell ref="K106:U106"/>
    <mergeCell ref="W106:AA106"/>
    <mergeCell ref="AB106:AG106"/>
    <mergeCell ref="AI106:AK106"/>
    <mergeCell ref="BR105:BX105"/>
    <mergeCell ref="BY105:CG105"/>
    <mergeCell ref="CH105:CO105"/>
    <mergeCell ref="CP105:CU105"/>
    <mergeCell ref="CV105:DC105"/>
    <mergeCell ref="AM105:AQ105"/>
    <mergeCell ref="AS105:AW105"/>
    <mergeCell ref="AY105:BB105"/>
    <mergeCell ref="BD105:BJ105"/>
    <mergeCell ref="BK105:BQ105"/>
    <mergeCell ref="A105:J105"/>
    <mergeCell ref="K105:U105"/>
    <mergeCell ref="W105:AA105"/>
    <mergeCell ref="AB105:AG105"/>
    <mergeCell ref="AI105:AK105"/>
    <mergeCell ref="BR104:BX104"/>
    <mergeCell ref="BY104:CG104"/>
    <mergeCell ref="CH104:CO104"/>
    <mergeCell ref="CP104:CU104"/>
    <mergeCell ref="CV104:DC104"/>
    <mergeCell ref="AM104:AQ104"/>
    <mergeCell ref="AS104:AW104"/>
    <mergeCell ref="AY104:BB104"/>
    <mergeCell ref="BD104:BJ104"/>
    <mergeCell ref="BK104:BQ104"/>
    <mergeCell ref="A104:J104"/>
    <mergeCell ref="K104:U104"/>
    <mergeCell ref="W104:AA104"/>
    <mergeCell ref="AB104:AG104"/>
    <mergeCell ref="AI104:AK104"/>
    <mergeCell ref="CV102:DC102"/>
    <mergeCell ref="A103:J103"/>
    <mergeCell ref="K103:U103"/>
    <mergeCell ref="W103:AA103"/>
    <mergeCell ref="AB103:AG103"/>
    <mergeCell ref="AI103:AK103"/>
    <mergeCell ref="AM103:AQ103"/>
    <mergeCell ref="AS103:AW103"/>
    <mergeCell ref="AY103:BB103"/>
    <mergeCell ref="BD103:BJ103"/>
    <mergeCell ref="BK103:BQ103"/>
    <mergeCell ref="BR103:BX103"/>
    <mergeCell ref="BY103:CG103"/>
    <mergeCell ref="CH103:CO103"/>
    <mergeCell ref="CP103:CU103"/>
    <mergeCell ref="CV103:DC103"/>
    <mergeCell ref="CP101:CU101"/>
    <mergeCell ref="CV101:DC101"/>
    <mergeCell ref="A102:J102"/>
    <mergeCell ref="K102:U102"/>
    <mergeCell ref="W102:AA102"/>
    <mergeCell ref="AB102:AG102"/>
    <mergeCell ref="AI102:AK102"/>
    <mergeCell ref="AM102:AQ102"/>
    <mergeCell ref="AS102:AW102"/>
    <mergeCell ref="AY102:BB102"/>
    <mergeCell ref="BD102:BJ102"/>
    <mergeCell ref="BK102:BQ102"/>
    <mergeCell ref="BR102:BX102"/>
    <mergeCell ref="BY102:CG102"/>
    <mergeCell ref="CH102:CO102"/>
    <mergeCell ref="CP102:CU102"/>
    <mergeCell ref="BK100:BX100"/>
    <mergeCell ref="BY100:CO100"/>
    <mergeCell ref="CP100:DC100"/>
    <mergeCell ref="A101:J101"/>
    <mergeCell ref="K101:U101"/>
    <mergeCell ref="W101:AA101"/>
    <mergeCell ref="AB101:AG101"/>
    <mergeCell ref="AI101:AK101"/>
    <mergeCell ref="AM101:AQ101"/>
    <mergeCell ref="AS101:AW101"/>
    <mergeCell ref="AY101:BB101"/>
    <mergeCell ref="BD101:BJ101"/>
    <mergeCell ref="BK101:BQ101"/>
    <mergeCell ref="BR101:BX101"/>
    <mergeCell ref="BY101:CG101"/>
    <mergeCell ref="CH101:CO101"/>
    <mergeCell ref="A99:U99"/>
    <mergeCell ref="A100:AA100"/>
    <mergeCell ref="AB100:AK100"/>
    <mergeCell ref="AM100:AW100"/>
    <mergeCell ref="AY100:BJ100"/>
    <mergeCell ref="BP97:BV97"/>
    <mergeCell ref="BW97:CE97"/>
    <mergeCell ref="CF97:CM97"/>
    <mergeCell ref="CN97:CS97"/>
    <mergeCell ref="CT97:CZ97"/>
    <mergeCell ref="AL97:AP97"/>
    <mergeCell ref="AQ97:AV97"/>
    <mergeCell ref="AW97:BA97"/>
    <mergeCell ref="BB97:BH97"/>
    <mergeCell ref="BI97:BO97"/>
    <mergeCell ref="A97:K97"/>
    <mergeCell ref="L97:U97"/>
    <mergeCell ref="W97:AA97"/>
    <mergeCell ref="AB97:AF97"/>
    <mergeCell ref="AH97:AK97"/>
    <mergeCell ref="BP96:BV96"/>
    <mergeCell ref="BW96:CE96"/>
    <mergeCell ref="CF96:CM96"/>
    <mergeCell ref="CN96:CS96"/>
    <mergeCell ref="CT96:CZ96"/>
    <mergeCell ref="AL96:AP96"/>
    <mergeCell ref="AQ96:AV96"/>
    <mergeCell ref="AW96:BA96"/>
    <mergeCell ref="BB96:BH96"/>
    <mergeCell ref="BI96:BO96"/>
    <mergeCell ref="A96:K96"/>
    <mergeCell ref="L96:U96"/>
    <mergeCell ref="W96:AA96"/>
    <mergeCell ref="AB96:AF96"/>
    <mergeCell ref="AH96:AK96"/>
    <mergeCell ref="BP95:BV95"/>
    <mergeCell ref="BW95:CE95"/>
    <mergeCell ref="CF95:CM95"/>
    <mergeCell ref="CN95:CS95"/>
    <mergeCell ref="CT95:CZ95"/>
    <mergeCell ref="AL95:AP95"/>
    <mergeCell ref="AQ95:AV95"/>
    <mergeCell ref="AW95:BA95"/>
    <mergeCell ref="BB95:BH95"/>
    <mergeCell ref="BI95:BO95"/>
    <mergeCell ref="A95:K95"/>
    <mergeCell ref="L95:U95"/>
    <mergeCell ref="W95:AA95"/>
    <mergeCell ref="AB95:AF95"/>
    <mergeCell ref="AH95:AK95"/>
    <mergeCell ref="BP94:BV94"/>
    <mergeCell ref="BW94:CE94"/>
    <mergeCell ref="CF94:CM94"/>
    <mergeCell ref="CN94:CS94"/>
    <mergeCell ref="CT94:CZ94"/>
    <mergeCell ref="AL94:AP94"/>
    <mergeCell ref="AQ94:AV94"/>
    <mergeCell ref="AW94:BA94"/>
    <mergeCell ref="BB94:BH94"/>
    <mergeCell ref="BI94:BO94"/>
    <mergeCell ref="A94:K94"/>
    <mergeCell ref="L94:U94"/>
    <mergeCell ref="W94:AA94"/>
    <mergeCell ref="AB94:AF94"/>
    <mergeCell ref="AH94:AK94"/>
    <mergeCell ref="BP93:BV93"/>
    <mergeCell ref="BW93:CE93"/>
    <mergeCell ref="CF93:CM93"/>
    <mergeCell ref="CN93:CS93"/>
    <mergeCell ref="CT93:CZ93"/>
    <mergeCell ref="AL93:AP93"/>
    <mergeCell ref="AQ93:AV93"/>
    <mergeCell ref="AW93:BA93"/>
    <mergeCell ref="BB93:BH93"/>
    <mergeCell ref="BI93:BO93"/>
    <mergeCell ref="A93:K93"/>
    <mergeCell ref="L93:U93"/>
    <mergeCell ref="W93:AA93"/>
    <mergeCell ref="AB93:AF93"/>
    <mergeCell ref="AH93:AK93"/>
    <mergeCell ref="BP92:BV92"/>
    <mergeCell ref="BW92:CE92"/>
    <mergeCell ref="CF92:CM92"/>
    <mergeCell ref="CN92:CS92"/>
    <mergeCell ref="CT92:CZ92"/>
    <mergeCell ref="AL92:AP92"/>
    <mergeCell ref="AQ92:AV92"/>
    <mergeCell ref="AW92:BA92"/>
    <mergeCell ref="BB92:BH92"/>
    <mergeCell ref="BI92:BO92"/>
    <mergeCell ref="A92:K92"/>
    <mergeCell ref="L92:U92"/>
    <mergeCell ref="W92:AA92"/>
    <mergeCell ref="AB92:AF92"/>
    <mergeCell ref="AH92:AK92"/>
    <mergeCell ref="BP91:BV91"/>
    <mergeCell ref="BW91:CE91"/>
    <mergeCell ref="CF91:CM91"/>
    <mergeCell ref="CN91:CS91"/>
    <mergeCell ref="CT91:CZ91"/>
    <mergeCell ref="AL91:AP91"/>
    <mergeCell ref="AQ91:AV91"/>
    <mergeCell ref="AW91:BA91"/>
    <mergeCell ref="BB91:BH91"/>
    <mergeCell ref="BI91:BO91"/>
    <mergeCell ref="AL90:AV90"/>
    <mergeCell ref="AW90:BH90"/>
    <mergeCell ref="BI90:BV90"/>
    <mergeCell ref="BW90:CM90"/>
    <mergeCell ref="CN90:CZ90"/>
    <mergeCell ref="A88:U88"/>
    <mergeCell ref="A90:K91"/>
    <mergeCell ref="L90:U91"/>
    <mergeCell ref="W90:AA91"/>
    <mergeCell ref="AB90:AK90"/>
    <mergeCell ref="AB91:AF91"/>
    <mergeCell ref="AH91:AK91"/>
    <mergeCell ref="BQ86:BV86"/>
    <mergeCell ref="BX86:CE86"/>
    <mergeCell ref="CG86:CM86"/>
    <mergeCell ref="CO86:CS86"/>
    <mergeCell ref="CU86:DA86"/>
    <mergeCell ref="AM86:AP86"/>
    <mergeCell ref="AR86:AV86"/>
    <mergeCell ref="AX86:BA86"/>
    <mergeCell ref="BC86:BH86"/>
    <mergeCell ref="BJ86:BO86"/>
    <mergeCell ref="B86:K86"/>
    <mergeCell ref="M86:V86"/>
    <mergeCell ref="X86:AA86"/>
    <mergeCell ref="AC86:AG86"/>
    <mergeCell ref="AI86:AK86"/>
    <mergeCell ref="BQ85:BV85"/>
    <mergeCell ref="BX85:CE85"/>
    <mergeCell ref="CG85:CM85"/>
    <mergeCell ref="CO85:CS85"/>
    <mergeCell ref="CU85:DA85"/>
    <mergeCell ref="AM85:AP85"/>
    <mergeCell ref="AR85:AV85"/>
    <mergeCell ref="AX85:BA85"/>
    <mergeCell ref="BC85:BH85"/>
    <mergeCell ref="BJ85:BO85"/>
    <mergeCell ref="L79:U79"/>
    <mergeCell ref="W79:AA79"/>
    <mergeCell ref="AB79:AF79"/>
    <mergeCell ref="AH79:AK79"/>
    <mergeCell ref="AM84:AV84"/>
    <mergeCell ref="AX84:BH84"/>
    <mergeCell ref="BJ84:BV84"/>
    <mergeCell ref="BX84:CM84"/>
    <mergeCell ref="CO84:DA84"/>
    <mergeCell ref="A83:U83"/>
    <mergeCell ref="B84:K85"/>
    <mergeCell ref="M84:V85"/>
    <mergeCell ref="X84:AA85"/>
    <mergeCell ref="AC84:AK84"/>
    <mergeCell ref="AC85:AG85"/>
    <mergeCell ref="AI85:AK85"/>
    <mergeCell ref="BP81:BV81"/>
    <mergeCell ref="BW81:CE81"/>
    <mergeCell ref="CF81:CM81"/>
    <mergeCell ref="CN81:CS81"/>
    <mergeCell ref="CT81:CZ81"/>
    <mergeCell ref="AL81:AP81"/>
    <mergeCell ref="AQ81:AV81"/>
    <mergeCell ref="AW81:BA81"/>
    <mergeCell ref="BB81:BH81"/>
    <mergeCell ref="BI81:BO81"/>
    <mergeCell ref="A81:K81"/>
    <mergeCell ref="L81:U81"/>
    <mergeCell ref="W81:AA81"/>
    <mergeCell ref="AB81:AF81"/>
    <mergeCell ref="AH81:AK81"/>
    <mergeCell ref="CT78:CZ78"/>
    <mergeCell ref="AB77:AK77"/>
    <mergeCell ref="AL77:AV77"/>
    <mergeCell ref="AW77:BH77"/>
    <mergeCell ref="BI77:BV77"/>
    <mergeCell ref="BW77:CM77"/>
    <mergeCell ref="BP80:BV80"/>
    <mergeCell ref="BW80:CE80"/>
    <mergeCell ref="CF80:CM80"/>
    <mergeCell ref="CN80:CS80"/>
    <mergeCell ref="CT80:CZ80"/>
    <mergeCell ref="AL80:AP80"/>
    <mergeCell ref="AQ80:AV80"/>
    <mergeCell ref="AW80:BA80"/>
    <mergeCell ref="BB80:BH80"/>
    <mergeCell ref="BI80:BO80"/>
    <mergeCell ref="A80:K80"/>
    <mergeCell ref="L80:U80"/>
    <mergeCell ref="W80:AA80"/>
    <mergeCell ref="AB80:AF80"/>
    <mergeCell ref="AH80:AK80"/>
    <mergeCell ref="BP79:BV79"/>
    <mergeCell ref="BW79:CE79"/>
    <mergeCell ref="CF79:CM79"/>
    <mergeCell ref="CN79:CS79"/>
    <mergeCell ref="CT79:CZ79"/>
    <mergeCell ref="AL79:AP79"/>
    <mergeCell ref="AQ79:AV79"/>
    <mergeCell ref="AW79:BA79"/>
    <mergeCell ref="BB79:BH79"/>
    <mergeCell ref="BI79:BO79"/>
    <mergeCell ref="A79:K79"/>
    <mergeCell ref="A74:X74"/>
    <mergeCell ref="A75:U75"/>
    <mergeCell ref="A77:K78"/>
    <mergeCell ref="L77:U78"/>
    <mergeCell ref="W77:AA78"/>
    <mergeCell ref="BP72:BV72"/>
    <mergeCell ref="BW72:CE72"/>
    <mergeCell ref="CF72:CM72"/>
    <mergeCell ref="CN72:CS72"/>
    <mergeCell ref="CT72:CZ72"/>
    <mergeCell ref="AL72:AP72"/>
    <mergeCell ref="AQ72:AV72"/>
    <mergeCell ref="AW72:BA72"/>
    <mergeCell ref="BB72:BH72"/>
    <mergeCell ref="BI72:BO72"/>
    <mergeCell ref="A72:K72"/>
    <mergeCell ref="L72:U72"/>
    <mergeCell ref="W72:AA72"/>
    <mergeCell ref="AB72:AF72"/>
    <mergeCell ref="AH72:AK72"/>
    <mergeCell ref="CN77:CZ77"/>
    <mergeCell ref="AB78:AF78"/>
    <mergeCell ref="AH78:AK78"/>
    <mergeCell ref="AL78:AP78"/>
    <mergeCell ref="AQ78:AV78"/>
    <mergeCell ref="AW78:BA78"/>
    <mergeCell ref="BB78:BH78"/>
    <mergeCell ref="BI78:BO78"/>
    <mergeCell ref="BP78:BV78"/>
    <mergeCell ref="BW78:CE78"/>
    <mergeCell ref="CF78:CM78"/>
    <mergeCell ref="CN78:CS78"/>
    <mergeCell ref="BP71:BV71"/>
    <mergeCell ref="BW71:CE71"/>
    <mergeCell ref="CF71:CM71"/>
    <mergeCell ref="CN71:CS71"/>
    <mergeCell ref="CT71:CZ71"/>
    <mergeCell ref="AL71:AP71"/>
    <mergeCell ref="AQ71:AV71"/>
    <mergeCell ref="AW71:BA71"/>
    <mergeCell ref="BB71:BH71"/>
    <mergeCell ref="BI71:BO71"/>
    <mergeCell ref="A71:K71"/>
    <mergeCell ref="L71:U71"/>
    <mergeCell ref="W71:AA71"/>
    <mergeCell ref="AB71:AF71"/>
    <mergeCell ref="AH71:AK71"/>
    <mergeCell ref="BP70:BV70"/>
    <mergeCell ref="BW70:CE70"/>
    <mergeCell ref="CF70:CM70"/>
    <mergeCell ref="CN70:CS70"/>
    <mergeCell ref="CT70:CZ70"/>
    <mergeCell ref="AL70:AP70"/>
    <mergeCell ref="AQ70:AV70"/>
    <mergeCell ref="AW70:BA70"/>
    <mergeCell ref="BB70:BH70"/>
    <mergeCell ref="BI70:BO70"/>
    <mergeCell ref="A70:K70"/>
    <mergeCell ref="L70:U70"/>
    <mergeCell ref="W70:AA70"/>
    <mergeCell ref="AB70:AF70"/>
    <mergeCell ref="AH70:AK70"/>
    <mergeCell ref="BP69:BV69"/>
    <mergeCell ref="BW69:CE69"/>
    <mergeCell ref="CF69:CM69"/>
    <mergeCell ref="CN69:CS69"/>
    <mergeCell ref="CT69:CZ69"/>
    <mergeCell ref="AL69:AP69"/>
    <mergeCell ref="AQ69:AV69"/>
    <mergeCell ref="AW69:BA69"/>
    <mergeCell ref="BB69:BH69"/>
    <mergeCell ref="BI69:BO69"/>
    <mergeCell ref="A69:K69"/>
    <mergeCell ref="L69:U69"/>
    <mergeCell ref="W69:AA69"/>
    <mergeCell ref="AB69:AF69"/>
    <mergeCell ref="AH69:AK69"/>
    <mergeCell ref="BP68:BV68"/>
    <mergeCell ref="BW68:CE68"/>
    <mergeCell ref="CF68:CM68"/>
    <mergeCell ref="CN68:CS68"/>
    <mergeCell ref="CT68:CZ68"/>
    <mergeCell ref="AL68:AP68"/>
    <mergeCell ref="AQ68:AV68"/>
    <mergeCell ref="AW68:BA68"/>
    <mergeCell ref="BB68:BH68"/>
    <mergeCell ref="BI68:BO68"/>
    <mergeCell ref="A68:K68"/>
    <mergeCell ref="L68:U68"/>
    <mergeCell ref="W68:AA68"/>
    <mergeCell ref="AB68:AF68"/>
    <mergeCell ref="AH68:AK68"/>
    <mergeCell ref="BP67:BV67"/>
    <mergeCell ref="BW67:CE67"/>
    <mergeCell ref="CF67:CM67"/>
    <mergeCell ref="CN67:CS67"/>
    <mergeCell ref="CT67:CZ67"/>
    <mergeCell ref="AL67:AP67"/>
    <mergeCell ref="AQ67:AV67"/>
    <mergeCell ref="AW67:BA67"/>
    <mergeCell ref="BB67:BH67"/>
    <mergeCell ref="BI67:BO67"/>
    <mergeCell ref="A67:K67"/>
    <mergeCell ref="L67:U67"/>
    <mergeCell ref="W67:AA67"/>
    <mergeCell ref="AB67:AF67"/>
    <mergeCell ref="AH67:AK67"/>
    <mergeCell ref="BP66:BV66"/>
    <mergeCell ref="BW66:CE66"/>
    <mergeCell ref="CF66:CM66"/>
    <mergeCell ref="CN66:CS66"/>
    <mergeCell ref="CT66:CZ66"/>
    <mergeCell ref="AL66:AP66"/>
    <mergeCell ref="AQ66:AV66"/>
    <mergeCell ref="AW66:BA66"/>
    <mergeCell ref="BB66:BH66"/>
    <mergeCell ref="BI66:BO66"/>
    <mergeCell ref="A66:K66"/>
    <mergeCell ref="L66:U66"/>
    <mergeCell ref="W66:AA66"/>
    <mergeCell ref="AB66:AF66"/>
    <mergeCell ref="AH66:AK66"/>
    <mergeCell ref="BP65:BV65"/>
    <mergeCell ref="BW65:CE65"/>
    <mergeCell ref="CF65:CM65"/>
    <mergeCell ref="CN65:CS65"/>
    <mergeCell ref="CT65:CZ65"/>
    <mergeCell ref="AL65:AP65"/>
    <mergeCell ref="AQ65:AV65"/>
    <mergeCell ref="AW65:BA65"/>
    <mergeCell ref="BB65:BH65"/>
    <mergeCell ref="BI65:BO65"/>
    <mergeCell ref="A65:K65"/>
    <mergeCell ref="L65:U65"/>
    <mergeCell ref="W65:AA65"/>
    <mergeCell ref="AB65:AF65"/>
    <mergeCell ref="AH65:AK65"/>
    <mergeCell ref="CN63:CZ63"/>
    <mergeCell ref="AB64:AF64"/>
    <mergeCell ref="AH64:AK64"/>
    <mergeCell ref="AL64:AP64"/>
    <mergeCell ref="AQ64:AV64"/>
    <mergeCell ref="AW64:BA64"/>
    <mergeCell ref="BB64:BH64"/>
    <mergeCell ref="BI64:BO64"/>
    <mergeCell ref="BP64:BV64"/>
    <mergeCell ref="BW64:CE64"/>
    <mergeCell ref="CF64:CM64"/>
    <mergeCell ref="CN64:CS64"/>
    <mergeCell ref="CT64:CZ64"/>
    <mergeCell ref="A60:CC60"/>
    <mergeCell ref="A62:U62"/>
    <mergeCell ref="A63:K64"/>
    <mergeCell ref="L63:U64"/>
    <mergeCell ref="W63:AA64"/>
    <mergeCell ref="AB63:AK63"/>
    <mergeCell ref="AL63:AV63"/>
    <mergeCell ref="AW63:BH63"/>
    <mergeCell ref="BI63:BV63"/>
    <mergeCell ref="BW63:CM63"/>
    <mergeCell ref="BP58:BV58"/>
    <mergeCell ref="BW58:CE58"/>
    <mergeCell ref="CF58:CM58"/>
    <mergeCell ref="CN58:CS58"/>
    <mergeCell ref="CT58:CZ58"/>
    <mergeCell ref="AL58:AP58"/>
    <mergeCell ref="AQ58:AV58"/>
    <mergeCell ref="AW58:BA58"/>
    <mergeCell ref="BB58:BH58"/>
    <mergeCell ref="BI58:BO58"/>
    <mergeCell ref="A58:K58"/>
    <mergeCell ref="L58:U58"/>
    <mergeCell ref="W58:AA58"/>
    <mergeCell ref="AB58:AF58"/>
    <mergeCell ref="AH58:AK58"/>
    <mergeCell ref="BP57:BV57"/>
    <mergeCell ref="BW57:CE57"/>
    <mergeCell ref="CF57:CM57"/>
    <mergeCell ref="CN57:CS57"/>
    <mergeCell ref="CT57:CZ57"/>
    <mergeCell ref="AL57:AP57"/>
    <mergeCell ref="AQ57:AV57"/>
    <mergeCell ref="AW57:BA57"/>
    <mergeCell ref="BB57:BH57"/>
    <mergeCell ref="BI57:BO57"/>
    <mergeCell ref="AL56:AV56"/>
    <mergeCell ref="AW56:BH56"/>
    <mergeCell ref="BI56:BV56"/>
    <mergeCell ref="BW56:CM56"/>
    <mergeCell ref="CN56:CZ56"/>
    <mergeCell ref="A55:AF55"/>
    <mergeCell ref="A56:K57"/>
    <mergeCell ref="L56:U57"/>
    <mergeCell ref="W56:AA57"/>
    <mergeCell ref="AB56:AK56"/>
    <mergeCell ref="AB57:AF57"/>
    <mergeCell ref="AH57:AK57"/>
    <mergeCell ref="BP53:BV53"/>
    <mergeCell ref="BW53:CE53"/>
    <mergeCell ref="CF53:CM53"/>
    <mergeCell ref="CN53:CS53"/>
    <mergeCell ref="CT53:CZ53"/>
    <mergeCell ref="AL53:AP53"/>
    <mergeCell ref="AQ53:AV53"/>
    <mergeCell ref="AW53:BA53"/>
    <mergeCell ref="BB53:BH53"/>
    <mergeCell ref="BI53:BO53"/>
    <mergeCell ref="A53:K53"/>
    <mergeCell ref="L53:U53"/>
    <mergeCell ref="W53:AA53"/>
    <mergeCell ref="AB53:AF53"/>
    <mergeCell ref="AH53:AK53"/>
    <mergeCell ref="BP52:BV52"/>
    <mergeCell ref="BW52:CE52"/>
    <mergeCell ref="CF52:CM52"/>
    <mergeCell ref="CN52:CS52"/>
    <mergeCell ref="CT52:CZ52"/>
    <mergeCell ref="AL52:AP52"/>
    <mergeCell ref="AQ52:AV52"/>
    <mergeCell ref="AW52:BA52"/>
    <mergeCell ref="BB52:BH52"/>
    <mergeCell ref="BI52:BO52"/>
    <mergeCell ref="A52:K52"/>
    <mergeCell ref="L52:U52"/>
    <mergeCell ref="W52:AA52"/>
    <mergeCell ref="AB52:AF52"/>
    <mergeCell ref="AH52:AK52"/>
    <mergeCell ref="BP51:BV51"/>
    <mergeCell ref="BW51:CE51"/>
    <mergeCell ref="CF51:CM51"/>
    <mergeCell ref="CN51:CS51"/>
    <mergeCell ref="CT51:CZ51"/>
    <mergeCell ref="AL51:AP51"/>
    <mergeCell ref="AQ51:AV51"/>
    <mergeCell ref="AW51:BA51"/>
    <mergeCell ref="BB51:BH51"/>
    <mergeCell ref="BI51:BO51"/>
    <mergeCell ref="A51:K51"/>
    <mergeCell ref="L51:U51"/>
    <mergeCell ref="W51:AA51"/>
    <mergeCell ref="AB51:AF51"/>
    <mergeCell ref="AH51:AK51"/>
    <mergeCell ref="BP50:BV50"/>
    <mergeCell ref="BW50:CE50"/>
    <mergeCell ref="CF50:CM50"/>
    <mergeCell ref="CN50:CS50"/>
    <mergeCell ref="CT50:CZ50"/>
    <mergeCell ref="AL50:AP50"/>
    <mergeCell ref="AQ50:AV50"/>
    <mergeCell ref="AW50:BA50"/>
    <mergeCell ref="BB50:BH50"/>
    <mergeCell ref="BI50:BO50"/>
    <mergeCell ref="A50:K50"/>
    <mergeCell ref="L50:U50"/>
    <mergeCell ref="W50:AA50"/>
    <mergeCell ref="AB50:AF50"/>
    <mergeCell ref="AH50:AK50"/>
    <mergeCell ref="AW48:BH48"/>
    <mergeCell ref="BI48:BV48"/>
    <mergeCell ref="BW48:CM48"/>
    <mergeCell ref="CN48:CZ48"/>
    <mergeCell ref="AB49:AF49"/>
    <mergeCell ref="AH49:AK49"/>
    <mergeCell ref="AL49:AP49"/>
    <mergeCell ref="AQ49:AV49"/>
    <mergeCell ref="AW49:BA49"/>
    <mergeCell ref="BB49:BH49"/>
    <mergeCell ref="BI49:BO49"/>
    <mergeCell ref="BP49:BV49"/>
    <mergeCell ref="BW49:CE49"/>
    <mergeCell ref="CF49:CM49"/>
    <mergeCell ref="CN49:CS49"/>
    <mergeCell ref="CT49:CZ49"/>
    <mergeCell ref="A48:K49"/>
    <mergeCell ref="L48:U49"/>
    <mergeCell ref="W48:AA49"/>
    <mergeCell ref="AB48:AK48"/>
    <mergeCell ref="AL48:AV48"/>
    <mergeCell ref="BP46:BV46"/>
    <mergeCell ref="BW46:CE46"/>
    <mergeCell ref="CF46:CM46"/>
    <mergeCell ref="CN46:CS46"/>
    <mergeCell ref="CT46:CZ46"/>
    <mergeCell ref="AL46:AP46"/>
    <mergeCell ref="AQ46:AV46"/>
    <mergeCell ref="AW46:BA46"/>
    <mergeCell ref="BB46:BH46"/>
    <mergeCell ref="BI46:BO46"/>
    <mergeCell ref="A46:K46"/>
    <mergeCell ref="L46:U46"/>
    <mergeCell ref="W46:AA46"/>
    <mergeCell ref="AB46:AF46"/>
    <mergeCell ref="AH46:AK46"/>
    <mergeCell ref="BP45:BV45"/>
    <mergeCell ref="BW45:CE45"/>
    <mergeCell ref="CF45:CM45"/>
    <mergeCell ref="CN45:CS45"/>
    <mergeCell ref="CT45:CZ45"/>
    <mergeCell ref="AL45:AP45"/>
    <mergeCell ref="AQ45:AV45"/>
    <mergeCell ref="AW45:BA45"/>
    <mergeCell ref="BB45:BH45"/>
    <mergeCell ref="BI45:BO45"/>
    <mergeCell ref="A45:K45"/>
    <mergeCell ref="L45:U45"/>
    <mergeCell ref="W45:AA45"/>
    <mergeCell ref="AB45:AF45"/>
    <mergeCell ref="AH45:AK45"/>
    <mergeCell ref="BP44:BV44"/>
    <mergeCell ref="BW44:CE44"/>
    <mergeCell ref="CF44:CM44"/>
    <mergeCell ref="CN44:CS44"/>
    <mergeCell ref="CT44:CZ44"/>
    <mergeCell ref="AL44:AP44"/>
    <mergeCell ref="AQ44:AV44"/>
    <mergeCell ref="AW44:BA44"/>
    <mergeCell ref="BB44:BH44"/>
    <mergeCell ref="BI44:BO44"/>
    <mergeCell ref="AL43:AV43"/>
    <mergeCell ref="AW43:BH43"/>
    <mergeCell ref="BI43:BV43"/>
    <mergeCell ref="BW43:CM43"/>
    <mergeCell ref="CN43:CZ43"/>
    <mergeCell ref="A41:AF41"/>
    <mergeCell ref="A43:K44"/>
    <mergeCell ref="L43:U44"/>
    <mergeCell ref="W43:AA44"/>
    <mergeCell ref="AB43:AK43"/>
    <mergeCell ref="AB44:AF44"/>
    <mergeCell ref="AH44:AK44"/>
    <mergeCell ref="BP39:BV39"/>
    <mergeCell ref="BW39:CE39"/>
    <mergeCell ref="CF39:CM39"/>
    <mergeCell ref="CN39:CS39"/>
    <mergeCell ref="CT39:CZ39"/>
    <mergeCell ref="AL39:AP39"/>
    <mergeCell ref="AQ39:AV39"/>
    <mergeCell ref="AW39:BA39"/>
    <mergeCell ref="BB39:BH39"/>
    <mergeCell ref="BI39:BO39"/>
    <mergeCell ref="A39:K39"/>
    <mergeCell ref="L39:U39"/>
    <mergeCell ref="W39:AA39"/>
    <mergeCell ref="AB39:AF39"/>
    <mergeCell ref="AH39:AK39"/>
    <mergeCell ref="BP38:BV38"/>
    <mergeCell ref="BW38:CE38"/>
    <mergeCell ref="CF38:CM38"/>
    <mergeCell ref="CN38:CS38"/>
    <mergeCell ref="CT38:CZ38"/>
    <mergeCell ref="AL38:AP38"/>
    <mergeCell ref="AQ38:AV38"/>
    <mergeCell ref="AW38:BA38"/>
    <mergeCell ref="BB38:BH38"/>
    <mergeCell ref="BI38:BO38"/>
    <mergeCell ref="A38:K38"/>
    <mergeCell ref="L38:U38"/>
    <mergeCell ref="W38:AA38"/>
    <mergeCell ref="AB38:AF38"/>
    <mergeCell ref="AH38:AK38"/>
    <mergeCell ref="BP37:BV37"/>
    <mergeCell ref="BW37:CE37"/>
    <mergeCell ref="CF37:CM37"/>
    <mergeCell ref="CN37:CS37"/>
    <mergeCell ref="CT37:CZ37"/>
    <mergeCell ref="AL37:AP37"/>
    <mergeCell ref="AQ37:AV37"/>
    <mergeCell ref="AW37:BA37"/>
    <mergeCell ref="BB37:BH37"/>
    <mergeCell ref="BI37:BO37"/>
    <mergeCell ref="AL36:AV36"/>
    <mergeCell ref="AW36:BH36"/>
    <mergeCell ref="BI36:BV36"/>
    <mergeCell ref="BW36:CM36"/>
    <mergeCell ref="CN36:CZ36"/>
    <mergeCell ref="A34:AF34"/>
    <mergeCell ref="A36:K37"/>
    <mergeCell ref="L36:U37"/>
    <mergeCell ref="W36:AA37"/>
    <mergeCell ref="AB36:AK36"/>
    <mergeCell ref="AB37:AF37"/>
    <mergeCell ref="AH37:AK37"/>
    <mergeCell ref="BP32:BV32"/>
    <mergeCell ref="BW32:CE32"/>
    <mergeCell ref="CF32:CM32"/>
    <mergeCell ref="CN32:CS32"/>
    <mergeCell ref="CT32:CZ32"/>
    <mergeCell ref="AL32:AP32"/>
    <mergeCell ref="AQ32:AV32"/>
    <mergeCell ref="AW32:BA32"/>
    <mergeCell ref="BB32:BH32"/>
    <mergeCell ref="BI32:BO32"/>
    <mergeCell ref="A32:K32"/>
    <mergeCell ref="L32:U32"/>
    <mergeCell ref="W32:AA32"/>
    <mergeCell ref="AB32:AF32"/>
    <mergeCell ref="AH32:AK32"/>
    <mergeCell ref="BP31:BV31"/>
    <mergeCell ref="BW31:CE31"/>
    <mergeCell ref="CF31:CM31"/>
    <mergeCell ref="CN31:CS31"/>
    <mergeCell ref="CT31:CZ31"/>
    <mergeCell ref="AL31:AP31"/>
    <mergeCell ref="AQ31:AV31"/>
    <mergeCell ref="AW31:BA31"/>
    <mergeCell ref="BB31:BH31"/>
    <mergeCell ref="BI31:BO31"/>
    <mergeCell ref="A31:K31"/>
    <mergeCell ref="L31:U31"/>
    <mergeCell ref="W31:AA31"/>
    <mergeCell ref="AB31:AF31"/>
    <mergeCell ref="AH31:AK31"/>
    <mergeCell ref="BP30:BV30"/>
    <mergeCell ref="BW30:CE30"/>
    <mergeCell ref="CF30:CM30"/>
    <mergeCell ref="CN30:CS30"/>
    <mergeCell ref="CT30:CZ30"/>
    <mergeCell ref="AL30:AP30"/>
    <mergeCell ref="AQ30:AV30"/>
    <mergeCell ref="AW30:BA30"/>
    <mergeCell ref="BB30:BH30"/>
    <mergeCell ref="BI30:BO30"/>
    <mergeCell ref="A30:K30"/>
    <mergeCell ref="L30:U30"/>
    <mergeCell ref="W30:AA30"/>
    <mergeCell ref="AB30:AF30"/>
    <mergeCell ref="AH30:AK30"/>
    <mergeCell ref="BP29:BV29"/>
    <mergeCell ref="BW29:CE29"/>
    <mergeCell ref="CF29:CM29"/>
    <mergeCell ref="CN29:CS29"/>
    <mergeCell ref="CT29:CZ29"/>
    <mergeCell ref="AL29:AP29"/>
    <mergeCell ref="AQ29:AV29"/>
    <mergeCell ref="AW29:BA29"/>
    <mergeCell ref="BB29:BH29"/>
    <mergeCell ref="BI29:BO29"/>
    <mergeCell ref="A29:K29"/>
    <mergeCell ref="L29:U29"/>
    <mergeCell ref="W29:AA29"/>
    <mergeCell ref="AB29:AF29"/>
    <mergeCell ref="AH29:AK29"/>
    <mergeCell ref="BP28:BV28"/>
    <mergeCell ref="BW28:CE28"/>
    <mergeCell ref="CF28:CM28"/>
    <mergeCell ref="CN28:CS28"/>
    <mergeCell ref="CT28:CZ28"/>
    <mergeCell ref="AL28:AP28"/>
    <mergeCell ref="AQ28:AV28"/>
    <mergeCell ref="AW28:BA28"/>
    <mergeCell ref="BB28:BH28"/>
    <mergeCell ref="BI28:BO28"/>
    <mergeCell ref="A28:K28"/>
    <mergeCell ref="L28:U28"/>
    <mergeCell ref="W28:AA28"/>
    <mergeCell ref="AB28:AF28"/>
    <mergeCell ref="AH28:AK28"/>
    <mergeCell ref="BP27:BV27"/>
    <mergeCell ref="BW27:CE27"/>
    <mergeCell ref="CF27:CM27"/>
    <mergeCell ref="CN27:CS27"/>
    <mergeCell ref="CT27:CZ27"/>
    <mergeCell ref="AL27:AP27"/>
    <mergeCell ref="AQ27:AV27"/>
    <mergeCell ref="AW27:BA27"/>
    <mergeCell ref="BB27:BH27"/>
    <mergeCell ref="BI27:BO27"/>
    <mergeCell ref="A27:K27"/>
    <mergeCell ref="L27:U27"/>
    <mergeCell ref="W27:AA27"/>
    <mergeCell ref="AB27:AF27"/>
    <mergeCell ref="AH27:AK27"/>
    <mergeCell ref="BP26:BV26"/>
    <mergeCell ref="BW26:CE26"/>
    <mergeCell ref="CF26:CM26"/>
    <mergeCell ref="CN26:CS26"/>
    <mergeCell ref="CT26:CZ26"/>
    <mergeCell ref="AL26:AP26"/>
    <mergeCell ref="AQ26:AV26"/>
    <mergeCell ref="AW26:BA26"/>
    <mergeCell ref="BB26:BH26"/>
    <mergeCell ref="BI26:BO26"/>
    <mergeCell ref="A26:K26"/>
    <mergeCell ref="L26:U26"/>
    <mergeCell ref="W26:AA26"/>
    <mergeCell ref="AB26:AF26"/>
    <mergeCell ref="AH26:AK26"/>
    <mergeCell ref="BP25:BV25"/>
    <mergeCell ref="BW25:CE25"/>
    <mergeCell ref="CF25:CM25"/>
    <mergeCell ref="CN25:CS25"/>
    <mergeCell ref="CT25:CZ25"/>
    <mergeCell ref="AL25:AP25"/>
    <mergeCell ref="AQ25:AV25"/>
    <mergeCell ref="AW25:BA25"/>
    <mergeCell ref="BB25:BH25"/>
    <mergeCell ref="BI25:BO25"/>
    <mergeCell ref="A25:K25"/>
    <mergeCell ref="L25:U25"/>
    <mergeCell ref="W25:AA25"/>
    <mergeCell ref="AB25:AF25"/>
    <mergeCell ref="AH25:AK25"/>
    <mergeCell ref="BP24:BV24"/>
    <mergeCell ref="BW24:CE24"/>
    <mergeCell ref="CF24:CM24"/>
    <mergeCell ref="CN24:CS24"/>
    <mergeCell ref="CT24:CZ24"/>
    <mergeCell ref="AL24:AP24"/>
    <mergeCell ref="AQ24:AV24"/>
    <mergeCell ref="AW24:BA24"/>
    <mergeCell ref="BB24:BH24"/>
    <mergeCell ref="BI24:BO24"/>
    <mergeCell ref="A24:K24"/>
    <mergeCell ref="L24:U24"/>
    <mergeCell ref="W24:AA24"/>
    <mergeCell ref="AB24:AF24"/>
    <mergeCell ref="AH24:AK24"/>
    <mergeCell ref="BP23:BV23"/>
    <mergeCell ref="BW23:CE23"/>
    <mergeCell ref="CF23:CM23"/>
    <mergeCell ref="CN23:CS23"/>
    <mergeCell ref="CT23:CZ23"/>
    <mergeCell ref="AL23:AP23"/>
    <mergeCell ref="AQ23:AV23"/>
    <mergeCell ref="AW23:BA23"/>
    <mergeCell ref="BB23:BH23"/>
    <mergeCell ref="BI23:BO23"/>
    <mergeCell ref="A23:K23"/>
    <mergeCell ref="L23:U23"/>
    <mergeCell ref="W23:AA23"/>
    <mergeCell ref="AB23:AF23"/>
    <mergeCell ref="AH23:AK23"/>
    <mergeCell ref="BP22:BV22"/>
    <mergeCell ref="BW22:CE22"/>
    <mergeCell ref="CF22:CM22"/>
    <mergeCell ref="CN22:CS22"/>
    <mergeCell ref="CT22:CZ22"/>
    <mergeCell ref="AL22:AP22"/>
    <mergeCell ref="AQ22:AV22"/>
    <mergeCell ref="AW22:BA22"/>
    <mergeCell ref="BB22:BH22"/>
    <mergeCell ref="BI22:BO22"/>
    <mergeCell ref="A22:K22"/>
    <mergeCell ref="L22:U22"/>
    <mergeCell ref="W22:AA22"/>
    <mergeCell ref="AB22:AF22"/>
    <mergeCell ref="AH22:AK22"/>
    <mergeCell ref="BP21:BV21"/>
    <mergeCell ref="BW21:CE21"/>
    <mergeCell ref="CF21:CM21"/>
    <mergeCell ref="CN21:CS21"/>
    <mergeCell ref="CT21:CZ21"/>
    <mergeCell ref="AL21:AP21"/>
    <mergeCell ref="AQ21:AV21"/>
    <mergeCell ref="AW21:BA21"/>
    <mergeCell ref="BB21:BH21"/>
    <mergeCell ref="BI21:BO21"/>
    <mergeCell ref="A21:K21"/>
    <mergeCell ref="L21:U21"/>
    <mergeCell ref="W21:AA21"/>
    <mergeCell ref="AB21:AF21"/>
    <mergeCell ref="AH21:AK21"/>
    <mergeCell ref="BP20:BV20"/>
    <mergeCell ref="BW20:CE20"/>
    <mergeCell ref="CF20:CM20"/>
    <mergeCell ref="CN20:CS20"/>
    <mergeCell ref="CT20:CZ20"/>
    <mergeCell ref="AL20:AP20"/>
    <mergeCell ref="AQ20:AV20"/>
    <mergeCell ref="AW20:BA20"/>
    <mergeCell ref="BB20:BH20"/>
    <mergeCell ref="BI20:BO20"/>
    <mergeCell ref="A20:K20"/>
    <mergeCell ref="L20:U20"/>
    <mergeCell ref="W20:AA20"/>
    <mergeCell ref="AB20:AF20"/>
    <mergeCell ref="AH20:AK20"/>
    <mergeCell ref="BP19:BV19"/>
    <mergeCell ref="BW19:CE19"/>
    <mergeCell ref="CF19:CM19"/>
    <mergeCell ref="CN19:CS19"/>
    <mergeCell ref="CT19:CZ19"/>
    <mergeCell ref="AL19:AP19"/>
    <mergeCell ref="AQ19:AV19"/>
    <mergeCell ref="AW19:BA19"/>
    <mergeCell ref="BB19:BH19"/>
    <mergeCell ref="BI19:BO19"/>
    <mergeCell ref="A19:K19"/>
    <mergeCell ref="L19:U19"/>
    <mergeCell ref="W19:AA19"/>
    <mergeCell ref="AB19:AF19"/>
    <mergeCell ref="AH19:AK19"/>
    <mergeCell ref="BP18:BV18"/>
    <mergeCell ref="BW18:CE18"/>
    <mergeCell ref="CF18:CM18"/>
    <mergeCell ref="CN18:CS18"/>
    <mergeCell ref="CT18:CZ18"/>
    <mergeCell ref="AL18:AP18"/>
    <mergeCell ref="AQ18:AV18"/>
    <mergeCell ref="AW18:BA18"/>
    <mergeCell ref="BB18:BH18"/>
    <mergeCell ref="BI18:BO18"/>
    <mergeCell ref="A18:K18"/>
    <mergeCell ref="L18:U18"/>
    <mergeCell ref="W18:AA18"/>
    <mergeCell ref="AB18:AF18"/>
    <mergeCell ref="AH18:AK18"/>
    <mergeCell ref="BP17:BV17"/>
    <mergeCell ref="BW17:CE17"/>
    <mergeCell ref="CF17:CM17"/>
    <mergeCell ref="CN17:CS17"/>
    <mergeCell ref="CT17:CZ17"/>
    <mergeCell ref="AL17:AP17"/>
    <mergeCell ref="AQ17:AV17"/>
    <mergeCell ref="AW17:BA17"/>
    <mergeCell ref="BB17:BH17"/>
    <mergeCell ref="BI17:BO17"/>
    <mergeCell ref="A17:K17"/>
    <mergeCell ref="L17:U17"/>
    <mergeCell ref="W17:AA17"/>
    <mergeCell ref="AB17:AF17"/>
    <mergeCell ref="AH17:AK17"/>
    <mergeCell ref="BP16:BV16"/>
    <mergeCell ref="BW16:CE16"/>
    <mergeCell ref="CF16:CM16"/>
    <mergeCell ref="CN16:CS16"/>
    <mergeCell ref="CT16:CZ16"/>
    <mergeCell ref="AL16:AP16"/>
    <mergeCell ref="AQ16:AV16"/>
    <mergeCell ref="AW16:BA16"/>
    <mergeCell ref="BB16:BH16"/>
    <mergeCell ref="BI16:BO16"/>
    <mergeCell ref="A16:K16"/>
    <mergeCell ref="L16:U16"/>
    <mergeCell ref="W16:AA16"/>
    <mergeCell ref="AB16:AF16"/>
    <mergeCell ref="AH16:AK16"/>
    <mergeCell ref="BP15:BV15"/>
    <mergeCell ref="BW15:CE15"/>
    <mergeCell ref="CF15:CM15"/>
    <mergeCell ref="CN15:CS15"/>
    <mergeCell ref="CT15:CZ15"/>
    <mergeCell ref="AL15:AP15"/>
    <mergeCell ref="AQ15:AV15"/>
    <mergeCell ref="AW15:BA15"/>
    <mergeCell ref="BB15:BH15"/>
    <mergeCell ref="BI15:BO15"/>
    <mergeCell ref="A15:K15"/>
    <mergeCell ref="L15:U15"/>
    <mergeCell ref="W15:AA15"/>
    <mergeCell ref="AB15:AF15"/>
    <mergeCell ref="AH15:AK15"/>
    <mergeCell ref="BP14:BV14"/>
    <mergeCell ref="BW14:CE14"/>
    <mergeCell ref="CF14:CM14"/>
    <mergeCell ref="CN14:CS14"/>
    <mergeCell ref="CT14:CZ14"/>
    <mergeCell ref="AL14:AP14"/>
    <mergeCell ref="AQ14:AV14"/>
    <mergeCell ref="AW14:BA14"/>
    <mergeCell ref="BB14:BH14"/>
    <mergeCell ref="BI14:BO14"/>
    <mergeCell ref="A14:K14"/>
    <mergeCell ref="L14:U14"/>
    <mergeCell ref="W14:AA14"/>
    <mergeCell ref="AB14:AF14"/>
    <mergeCell ref="AH14:AK14"/>
    <mergeCell ref="BP13:BV13"/>
    <mergeCell ref="BW13:CE13"/>
    <mergeCell ref="CF13:CM13"/>
    <mergeCell ref="CN13:CS13"/>
    <mergeCell ref="CT13:CZ13"/>
    <mergeCell ref="AL13:AP13"/>
    <mergeCell ref="AQ13:AV13"/>
    <mergeCell ref="AW13:BA13"/>
    <mergeCell ref="BB13:BH13"/>
    <mergeCell ref="BI13:BO13"/>
    <mergeCell ref="A13:K13"/>
    <mergeCell ref="L13:U13"/>
    <mergeCell ref="W13:AA13"/>
    <mergeCell ref="AB13:AF13"/>
    <mergeCell ref="AH13:AK13"/>
    <mergeCell ref="A1:D1"/>
    <mergeCell ref="A3:CC3"/>
    <mergeCell ref="A5:CC5"/>
    <mergeCell ref="A6:CC6"/>
    <mergeCell ref="A9:AF9"/>
    <mergeCell ref="AW11:BH11"/>
    <mergeCell ref="BI11:BV11"/>
    <mergeCell ref="BW11:CM11"/>
    <mergeCell ref="CN11:CZ11"/>
    <mergeCell ref="AB12:AF12"/>
    <mergeCell ref="AH12:AK12"/>
    <mergeCell ref="AL12:AP12"/>
    <mergeCell ref="AQ12:AV12"/>
    <mergeCell ref="AW12:BA12"/>
    <mergeCell ref="BB12:BH12"/>
    <mergeCell ref="BI12:BO12"/>
    <mergeCell ref="BP12:BV12"/>
    <mergeCell ref="BW12:CE12"/>
    <mergeCell ref="CF12:CM12"/>
    <mergeCell ref="CN12:CS12"/>
    <mergeCell ref="CT12:CZ12"/>
    <mergeCell ref="A11:K12"/>
    <mergeCell ref="L11:U12"/>
    <mergeCell ref="W11:AA12"/>
    <mergeCell ref="AB11:AK11"/>
    <mergeCell ref="AL11:AV11"/>
  </mergeCells>
  <pageMargins left="1" right="1" top="1" bottom="1" header="1" footer="1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No_Trasmisible_2025</vt:lpstr>
      <vt:lpstr>No_Trasmisible_2025!Títulos_a_imprimir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MBRAVO</cp:lastModifiedBy>
  <dcterms:modified xsi:type="dcterms:W3CDTF">2026-01-15T15:15:41Z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