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4\Cancer\"/>
    </mc:Choice>
  </mc:AlternateContent>
  <xr:revisionPtr revIDLastSave="0" documentId="13_ncr:1_{C4F87477-8CA9-4F4E-A8DA-CCEE50678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cer_2023" sheetId="1" r:id="rId1"/>
  </sheets>
  <externalReferences>
    <externalReference r:id="rId2"/>
    <externalReference r:id="rId3"/>
  </externalReferences>
  <definedNames>
    <definedName name="_xlnm.Print_Titles" localSheetId="0">Cancer_2023!$1:$7</definedName>
  </definedNames>
  <calcPr calcId="191029"/>
</workbook>
</file>

<file path=xl/calcChain.xml><?xml version="1.0" encoding="utf-8"?>
<calcChain xmlns="http://schemas.openxmlformats.org/spreadsheetml/2006/main">
  <c r="K91" i="1" l="1"/>
  <c r="AF75" i="1"/>
  <c r="AC60" i="1"/>
  <c r="I38" i="1"/>
  <c r="P32" i="1"/>
  <c r="E198" i="1"/>
  <c r="H193" i="1"/>
  <c r="B189" i="1"/>
  <c r="C174" i="1"/>
  <c r="AD162" i="1"/>
  <c r="Z161" i="1"/>
  <c r="U160" i="1"/>
  <c r="R159" i="1"/>
  <c r="K158" i="1"/>
  <c r="I144" i="1"/>
  <c r="K135" i="1"/>
  <c r="I126" i="1"/>
  <c r="K116" i="1"/>
  <c r="W107" i="1"/>
  <c r="M106" i="1"/>
  <c r="S104" i="1"/>
  <c r="I103" i="1"/>
  <c r="Q101" i="1"/>
  <c r="S99" i="1"/>
  <c r="W93" i="1"/>
  <c r="R93" i="1"/>
  <c r="Q92" i="1"/>
  <c r="N91" i="1"/>
  <c r="R90" i="1"/>
  <c r="K90" i="1"/>
  <c r="I89" i="1"/>
  <c r="AG87" i="1"/>
  <c r="AD86" i="1"/>
  <c r="AC85" i="1"/>
  <c r="AA84" i="1"/>
  <c r="X83" i="1"/>
  <c r="W82" i="1"/>
  <c r="U81" i="1"/>
  <c r="T80" i="1"/>
  <c r="P79" i="1"/>
  <c r="N78" i="1"/>
  <c r="M77" i="1"/>
  <c r="I76" i="1"/>
  <c r="AF74" i="1"/>
  <c r="AD73" i="1"/>
  <c r="Z72" i="1"/>
  <c r="X71" i="1"/>
  <c r="AD70" i="1"/>
  <c r="Z70" i="1"/>
  <c r="X70" i="1"/>
  <c r="W69" i="1"/>
  <c r="X67" i="1"/>
  <c r="R67" i="1"/>
  <c r="R66" i="1"/>
  <c r="Q65" i="1"/>
  <c r="K64" i="1"/>
  <c r="I63" i="1"/>
  <c r="AG61" i="1"/>
  <c r="I61" i="1"/>
  <c r="AC59" i="1"/>
  <c r="AA58" i="1"/>
  <c r="T52" i="1"/>
  <c r="I50" i="1"/>
  <c r="P48" i="1"/>
  <c r="AA46" i="1"/>
  <c r="R45" i="1"/>
  <c r="K39" i="1"/>
  <c r="N38" i="1"/>
  <c r="Z37" i="1"/>
  <c r="S36" i="1"/>
  <c r="M35" i="1"/>
  <c r="X33" i="1"/>
  <c r="N32" i="1"/>
  <c r="Z30" i="1"/>
  <c r="N24" i="1"/>
  <c r="P22" i="1"/>
  <c r="P20" i="1"/>
  <c r="N20" i="1"/>
  <c r="N18" i="1"/>
  <c r="Q16" i="1"/>
  <c r="P16" i="1"/>
  <c r="Q14" i="1"/>
  <c r="R14" i="1" l="1"/>
  <c r="P18" i="1"/>
  <c r="Q22" i="1"/>
  <c r="P24" i="1"/>
  <c r="AA30" i="1"/>
  <c r="Q32" i="1"/>
  <c r="Z33" i="1"/>
  <c r="N35" i="1"/>
  <c r="T36" i="1"/>
  <c r="AA37" i="1"/>
  <c r="U45" i="1"/>
  <c r="I47" i="1"/>
  <c r="Q48" i="1"/>
  <c r="W49" i="1"/>
  <c r="M51" i="1"/>
  <c r="U52" i="1"/>
  <c r="AC58" i="1"/>
  <c r="AD59" i="1"/>
  <c r="K61" i="1"/>
  <c r="I62" i="1"/>
  <c r="K63" i="1"/>
  <c r="N64" i="1"/>
  <c r="R65" i="1"/>
  <c r="S66" i="1"/>
  <c r="S67" i="1"/>
  <c r="X68" i="1"/>
  <c r="X69" i="1"/>
  <c r="Z71" i="1"/>
  <c r="AD72" i="1"/>
  <c r="AF73" i="1"/>
  <c r="AG74" i="1"/>
  <c r="N76" i="1"/>
  <c r="N77" i="1"/>
  <c r="P78" i="1"/>
  <c r="R79" i="1"/>
  <c r="U80" i="1"/>
  <c r="W81" i="1"/>
  <c r="X82" i="1"/>
  <c r="AC83" i="1"/>
  <c r="AC84" i="1"/>
  <c r="AD85" i="1"/>
  <c r="AF86" i="1"/>
  <c r="I88" i="1"/>
  <c r="K89" i="1"/>
  <c r="M90" i="1"/>
  <c r="R91" i="1"/>
  <c r="R92" i="1"/>
  <c r="S93" i="1"/>
  <c r="R101" i="1"/>
  <c r="K103" i="1"/>
  <c r="T104" i="1"/>
  <c r="N106" i="1"/>
  <c r="K108" i="1"/>
  <c r="I117" i="1"/>
  <c r="K126" i="1"/>
  <c r="I136" i="1"/>
  <c r="K144" i="1"/>
  <c r="M158" i="1"/>
  <c r="S159" i="1"/>
  <c r="W160" i="1"/>
  <c r="AA161" i="1"/>
  <c r="B175" i="1"/>
  <c r="C189" i="1"/>
  <c r="H198" i="1"/>
  <c r="R33" i="1"/>
  <c r="X61" i="1"/>
  <c r="AC76" i="1"/>
  <c r="I13" i="1"/>
  <c r="U14" i="1"/>
  <c r="T16" i="1"/>
  <c r="U20" i="1"/>
  <c r="T22" i="1"/>
  <c r="S24" i="1"/>
  <c r="N31" i="1"/>
  <c r="W32" i="1"/>
  <c r="K34" i="1"/>
  <c r="R35" i="1"/>
  <c r="X36" i="1"/>
  <c r="S39" i="1"/>
  <c r="Z45" i="1"/>
  <c r="N47" i="1"/>
  <c r="T48" i="1"/>
  <c r="S51" i="1"/>
  <c r="Z52" i="1"/>
  <c r="AG58" i="1"/>
  <c r="N60" i="1"/>
  <c r="P61" i="1"/>
  <c r="N62" i="1"/>
  <c r="P63" i="1"/>
  <c r="T64" i="1"/>
  <c r="U65" i="1"/>
  <c r="W66" i="1"/>
  <c r="AC68" i="1"/>
  <c r="AC69" i="1"/>
  <c r="AG71" i="1"/>
  <c r="I73" i="1"/>
  <c r="K74" i="1"/>
  <c r="N75" i="1"/>
  <c r="R76" i="1"/>
  <c r="R77" i="1"/>
  <c r="S78" i="1"/>
  <c r="X79" i="1"/>
  <c r="Z80" i="1"/>
  <c r="AA81" i="1"/>
  <c r="AF82" i="1"/>
  <c r="AG83" i="1"/>
  <c r="AG84" i="1"/>
  <c r="K86" i="1"/>
  <c r="N87" i="1"/>
  <c r="N88" i="1"/>
  <c r="P89" i="1"/>
  <c r="U91" i="1"/>
  <c r="U92" i="1"/>
  <c r="M100" i="1"/>
  <c r="U101" i="1"/>
  <c r="P103" i="1"/>
  <c r="X104" i="1"/>
  <c r="U106" i="1"/>
  <c r="P108" i="1"/>
  <c r="K118" i="1"/>
  <c r="I128" i="1"/>
  <c r="I138" i="1"/>
  <c r="I147" i="1"/>
  <c r="S158" i="1"/>
  <c r="W159" i="1"/>
  <c r="AA160" i="1"/>
  <c r="R163" i="1"/>
  <c r="C176" i="1"/>
  <c r="H194" i="1"/>
  <c r="X77" i="1"/>
  <c r="AG64" i="1"/>
  <c r="M80" i="1"/>
  <c r="I101" i="1"/>
  <c r="C168" i="1"/>
  <c r="K13" i="1"/>
  <c r="I15" i="1"/>
  <c r="U16" i="1"/>
  <c r="K19" i="1"/>
  <c r="I21" i="1"/>
  <c r="U22" i="1"/>
  <c r="T24" i="1"/>
  <c r="P31" i="1"/>
  <c r="X32" i="1"/>
  <c r="M34" i="1"/>
  <c r="S35" i="1"/>
  <c r="P38" i="1"/>
  <c r="T39" i="1"/>
  <c r="AA45" i="1"/>
  <c r="P47" i="1"/>
  <c r="U48" i="1"/>
  <c r="N50" i="1"/>
  <c r="T51" i="1"/>
  <c r="AA52" i="1"/>
  <c r="I59" i="1"/>
  <c r="P60" i="1"/>
  <c r="Q61" i="1"/>
  <c r="P62" i="1"/>
  <c r="R63" i="1"/>
  <c r="U64" i="1"/>
  <c r="W65" i="1"/>
  <c r="X66" i="1"/>
  <c r="AC67" i="1"/>
  <c r="AD68" i="1"/>
  <c r="AD69" i="1"/>
  <c r="AF70" i="1"/>
  <c r="I72" i="1"/>
  <c r="K73" i="1"/>
  <c r="M74" i="1"/>
  <c r="R75" i="1"/>
  <c r="S76" i="1"/>
  <c r="S77" i="1"/>
  <c r="U78" i="1"/>
  <c r="Z79" i="1"/>
  <c r="AA80" i="1"/>
  <c r="AC81" i="1"/>
  <c r="AG82" i="1"/>
  <c r="I84" i="1"/>
  <c r="I85" i="1"/>
  <c r="M86" i="1"/>
  <c r="P87" i="1"/>
  <c r="P88" i="1"/>
  <c r="Q89" i="1"/>
  <c r="U90" i="1"/>
  <c r="W91" i="1"/>
  <c r="W92" i="1"/>
  <c r="Z93" i="1"/>
  <c r="N100" i="1"/>
  <c r="W101" i="1"/>
  <c r="Q103" i="1"/>
  <c r="W106" i="1"/>
  <c r="Q108" i="1"/>
  <c r="I119" i="1"/>
  <c r="K128" i="1"/>
  <c r="K138" i="1"/>
  <c r="K147" i="1"/>
  <c r="T158" i="1"/>
  <c r="X159" i="1"/>
  <c r="AC160" i="1"/>
  <c r="M162" i="1"/>
  <c r="S163" i="1"/>
  <c r="B177" i="1"/>
  <c r="AC92" i="1"/>
  <c r="M39" i="1"/>
  <c r="AD65" i="1"/>
  <c r="AG80" i="1"/>
  <c r="P102" i="1"/>
  <c r="B180" i="1"/>
  <c r="U49" i="1"/>
  <c r="M13" i="1"/>
  <c r="K15" i="1"/>
  <c r="K17" i="1"/>
  <c r="M19" i="1"/>
  <c r="K21" i="1"/>
  <c r="I23" i="1"/>
  <c r="U24" i="1"/>
  <c r="S31" i="1"/>
  <c r="Z32" i="1"/>
  <c r="N34" i="1"/>
  <c r="T35" i="1"/>
  <c r="I37" i="1"/>
  <c r="Q38" i="1"/>
  <c r="U39" i="1"/>
  <c r="I46" i="1"/>
  <c r="Q47" i="1"/>
  <c r="P50" i="1"/>
  <c r="U51" i="1"/>
  <c r="I58" i="1"/>
  <c r="M59" i="1"/>
  <c r="Q60" i="1"/>
  <c r="R61" i="1"/>
  <c r="Q62" i="1"/>
  <c r="S63" i="1"/>
  <c r="W64" i="1"/>
  <c r="X65" i="1"/>
  <c r="AA66" i="1"/>
  <c r="AD67" i="1"/>
  <c r="AF68" i="1"/>
  <c r="AF69" i="1"/>
  <c r="AG70" i="1"/>
  <c r="K72" i="1"/>
  <c r="M73" i="1"/>
  <c r="N74" i="1"/>
  <c r="S75" i="1"/>
  <c r="T76" i="1"/>
  <c r="T77" i="1"/>
  <c r="W78" i="1"/>
  <c r="AA79" i="1"/>
  <c r="AC80" i="1"/>
  <c r="AF81" i="1"/>
  <c r="I83" i="1"/>
  <c r="K84" i="1"/>
  <c r="K85" i="1"/>
  <c r="Q86" i="1"/>
  <c r="Q87" i="1"/>
  <c r="Q88" i="1"/>
  <c r="R89" i="1"/>
  <c r="W90" i="1"/>
  <c r="X91" i="1"/>
  <c r="X92" i="1"/>
  <c r="AA93" i="1"/>
  <c r="P100" i="1"/>
  <c r="X101" i="1"/>
  <c r="R103" i="1"/>
  <c r="M105" i="1"/>
  <c r="X106" i="1"/>
  <c r="R108" i="1"/>
  <c r="K119" i="1"/>
  <c r="I139" i="1"/>
  <c r="I148" i="1"/>
  <c r="U158" i="1"/>
  <c r="Z159" i="1"/>
  <c r="AD160" i="1"/>
  <c r="Q162" i="1"/>
  <c r="T163" i="1"/>
  <c r="C177" i="1"/>
  <c r="E190" i="1"/>
  <c r="E195" i="1"/>
  <c r="I160" i="1"/>
  <c r="P45" i="1"/>
  <c r="Z66" i="1"/>
  <c r="AD81" i="1"/>
  <c r="T103" i="1"/>
  <c r="N13" i="1"/>
  <c r="M15" i="1"/>
  <c r="N19" i="1"/>
  <c r="M21" i="1"/>
  <c r="K23" i="1"/>
  <c r="T31" i="1"/>
  <c r="AA32" i="1"/>
  <c r="P34" i="1"/>
  <c r="U35" i="1"/>
  <c r="N37" i="1"/>
  <c r="R38" i="1"/>
  <c r="W39" i="1"/>
  <c r="K46" i="1"/>
  <c r="R47" i="1"/>
  <c r="Z48" i="1"/>
  <c r="Q50" i="1"/>
  <c r="W51" i="1"/>
  <c r="K58" i="1"/>
  <c r="N59" i="1"/>
  <c r="R60" i="1"/>
  <c r="S61" i="1"/>
  <c r="R62" i="1"/>
  <c r="W63" i="1"/>
  <c r="X64" i="1"/>
  <c r="Z65" i="1"/>
  <c r="AC66" i="1"/>
  <c r="AF67" i="1"/>
  <c r="AG68" i="1"/>
  <c r="AG69" i="1"/>
  <c r="M71" i="1"/>
  <c r="M72" i="1"/>
  <c r="N73" i="1"/>
  <c r="T75" i="1"/>
  <c r="U76" i="1"/>
  <c r="U77" i="1"/>
  <c r="AA78" i="1"/>
  <c r="AC79" i="1"/>
  <c r="AD80" i="1"/>
  <c r="K82" i="1"/>
  <c r="K83" i="1"/>
  <c r="M84" i="1"/>
  <c r="M85" i="1"/>
  <c r="R86" i="1"/>
  <c r="R87" i="1"/>
  <c r="R88" i="1"/>
  <c r="T89" i="1"/>
  <c r="X90" i="1"/>
  <c r="Z91" i="1"/>
  <c r="Z92" i="1"/>
  <c r="AF93" i="1"/>
  <c r="Q100" i="1"/>
  <c r="I102" i="1"/>
  <c r="S103" i="1"/>
  <c r="Q105" i="1"/>
  <c r="I107" i="1"/>
  <c r="S108" i="1"/>
  <c r="I120" i="1"/>
  <c r="I130" i="1"/>
  <c r="K139" i="1"/>
  <c r="K148" i="1"/>
  <c r="W158" i="1"/>
  <c r="AA159" i="1"/>
  <c r="R162" i="1"/>
  <c r="U163" i="1"/>
  <c r="B178" i="1"/>
  <c r="H190" i="1"/>
  <c r="T13" i="1"/>
  <c r="R46" i="1"/>
  <c r="U67" i="1"/>
  <c r="Z82" i="1"/>
  <c r="I105" i="1"/>
  <c r="P13" i="1"/>
  <c r="N15" i="1"/>
  <c r="Q17" i="1"/>
  <c r="P19" i="1"/>
  <c r="N21" i="1"/>
  <c r="M23" i="1"/>
  <c r="M30" i="1"/>
  <c r="U31" i="1"/>
  <c r="I33" i="1"/>
  <c r="Q34" i="1"/>
  <c r="P37" i="1"/>
  <c r="S38" i="1"/>
  <c r="X39" i="1"/>
  <c r="M46" i="1"/>
  <c r="S47" i="1"/>
  <c r="K49" i="1"/>
  <c r="R50" i="1"/>
  <c r="X51" i="1"/>
  <c r="M58" i="1"/>
  <c r="R59" i="1"/>
  <c r="S60" i="1"/>
  <c r="T61" i="1"/>
  <c r="S62" i="1"/>
  <c r="X63" i="1"/>
  <c r="Z64" i="1"/>
  <c r="AA65" i="1"/>
  <c r="AF66" i="1"/>
  <c r="AG67" i="1"/>
  <c r="I69" i="1"/>
  <c r="K70" i="1"/>
  <c r="N71" i="1"/>
  <c r="N72" i="1"/>
  <c r="P73" i="1"/>
  <c r="R74" i="1"/>
  <c r="U75" i="1"/>
  <c r="W76" i="1"/>
  <c r="W77" i="1"/>
  <c r="AC78" i="1"/>
  <c r="AD79" i="1"/>
  <c r="AF80" i="1"/>
  <c r="M82" i="1"/>
  <c r="M83" i="1"/>
  <c r="N84" i="1"/>
  <c r="P85" i="1"/>
  <c r="S86" i="1"/>
  <c r="S87" i="1"/>
  <c r="S88" i="1"/>
  <c r="U89" i="1"/>
  <c r="Z90" i="1"/>
  <c r="AA91" i="1"/>
  <c r="AA92" i="1"/>
  <c r="AG93" i="1"/>
  <c r="R100" i="1"/>
  <c r="K102" i="1"/>
  <c r="R105" i="1"/>
  <c r="K107" i="1"/>
  <c r="T108" i="1"/>
  <c r="K120" i="1"/>
  <c r="K131" i="1"/>
  <c r="I140" i="1"/>
  <c r="I149" i="1"/>
  <c r="X158" i="1"/>
  <c r="AC159" i="1"/>
  <c r="M161" i="1"/>
  <c r="S162" i="1"/>
  <c r="W163" i="1"/>
  <c r="C178" i="1"/>
  <c r="E196" i="1"/>
  <c r="P15" i="1"/>
  <c r="T47" i="1"/>
  <c r="R68" i="1"/>
  <c r="U83" i="1"/>
  <c r="P106" i="1"/>
  <c r="Q13" i="1"/>
  <c r="Q15" i="1"/>
  <c r="R17" i="1"/>
  <c r="Q19" i="1"/>
  <c r="P21" i="1"/>
  <c r="N23" i="1"/>
  <c r="Q30" i="1"/>
  <c r="W31" i="1"/>
  <c r="K33" i="1"/>
  <c r="R34" i="1"/>
  <c r="Z35" i="1"/>
  <c r="Q37" i="1"/>
  <c r="T38" i="1"/>
  <c r="Z39" i="1"/>
  <c r="N46" i="1"/>
  <c r="M49" i="1"/>
  <c r="S50" i="1"/>
  <c r="Z51" i="1"/>
  <c r="N58" i="1"/>
  <c r="S59" i="1"/>
  <c r="T60" i="1"/>
  <c r="U61" i="1"/>
  <c r="U62" i="1"/>
  <c r="Z63" i="1"/>
  <c r="AA64" i="1"/>
  <c r="AC65" i="1"/>
  <c r="AG66" i="1"/>
  <c r="I68" i="1"/>
  <c r="K69" i="1"/>
  <c r="M70" i="1"/>
  <c r="P71" i="1"/>
  <c r="P72" i="1"/>
  <c r="Q73" i="1"/>
  <c r="U74" i="1"/>
  <c r="W75" i="1"/>
  <c r="X76" i="1"/>
  <c r="Z77" i="1"/>
  <c r="AD78" i="1"/>
  <c r="AF79" i="1"/>
  <c r="I81" i="1"/>
  <c r="N82" i="1"/>
  <c r="N83" i="1"/>
  <c r="P84" i="1"/>
  <c r="Q85" i="1"/>
  <c r="T86" i="1"/>
  <c r="T87" i="1"/>
  <c r="T88" i="1"/>
  <c r="Z89" i="1"/>
  <c r="AA90" i="1"/>
  <c r="AC91" i="1"/>
  <c r="AD92" i="1"/>
  <c r="I99" i="1"/>
  <c r="S100" i="1"/>
  <c r="M102" i="1"/>
  <c r="W103" i="1"/>
  <c r="S105" i="1"/>
  <c r="M107" i="1"/>
  <c r="U108" i="1"/>
  <c r="I132" i="1"/>
  <c r="K140" i="1"/>
  <c r="K149" i="1"/>
  <c r="Z158" i="1"/>
  <c r="AD159" i="1"/>
  <c r="Q161" i="1"/>
  <c r="T162" i="1"/>
  <c r="X163" i="1"/>
  <c r="B179" i="1"/>
  <c r="E191" i="1"/>
  <c r="H196" i="1"/>
  <c r="I17" i="1"/>
  <c r="W48" i="1"/>
  <c r="N69" i="1"/>
  <c r="R84" i="1"/>
  <c r="T107" i="1"/>
  <c r="R13" i="1"/>
  <c r="R15" i="1"/>
  <c r="S17" i="1"/>
  <c r="R19" i="1"/>
  <c r="Q21" i="1"/>
  <c r="Q23" i="1"/>
  <c r="R30" i="1"/>
  <c r="X31" i="1"/>
  <c r="M33" i="1"/>
  <c r="S34" i="1"/>
  <c r="K36" i="1"/>
  <c r="R37" i="1"/>
  <c r="U38" i="1"/>
  <c r="AA39" i="1"/>
  <c r="P46" i="1"/>
  <c r="W47" i="1"/>
  <c r="N49" i="1"/>
  <c r="T50" i="1"/>
  <c r="AA51" i="1"/>
  <c r="T59" i="1"/>
  <c r="U60" i="1"/>
  <c r="W61" i="1"/>
  <c r="W62" i="1"/>
  <c r="AA63" i="1"/>
  <c r="AC64" i="1"/>
  <c r="AF65" i="1"/>
  <c r="I67" i="1"/>
  <c r="K68" i="1"/>
  <c r="M69" i="1"/>
  <c r="Q70" i="1"/>
  <c r="Q71" i="1"/>
  <c r="Q72" i="1"/>
  <c r="R73" i="1"/>
  <c r="W74" i="1"/>
  <c r="X75" i="1"/>
  <c r="Z76" i="1"/>
  <c r="AA77" i="1"/>
  <c r="AF78" i="1"/>
  <c r="AG79" i="1"/>
  <c r="K81" i="1"/>
  <c r="P82" i="1"/>
  <c r="P83" i="1"/>
  <c r="Q84" i="1"/>
  <c r="T85" i="1"/>
  <c r="U86" i="1"/>
  <c r="U87" i="1"/>
  <c r="U88" i="1"/>
  <c r="AA89" i="1"/>
  <c r="AC90" i="1"/>
  <c r="AD91" i="1"/>
  <c r="I93" i="1"/>
  <c r="K99" i="1"/>
  <c r="T100" i="1"/>
  <c r="N102" i="1"/>
  <c r="K104" i="1"/>
  <c r="T105" i="1"/>
  <c r="N107" i="1"/>
  <c r="W108" i="1"/>
  <c r="I122" i="1"/>
  <c r="K132" i="1"/>
  <c r="I141" i="1"/>
  <c r="I150" i="1"/>
  <c r="AA158" i="1"/>
  <c r="R161" i="1"/>
  <c r="U162" i="1"/>
  <c r="Z163" i="1"/>
  <c r="C179" i="1"/>
  <c r="R18" i="1"/>
  <c r="Z49" i="1"/>
  <c r="I70" i="1"/>
  <c r="N85" i="1"/>
  <c r="I113" i="1"/>
  <c r="S13" i="1"/>
  <c r="U15" i="1"/>
  <c r="T17" i="1"/>
  <c r="S19" i="1"/>
  <c r="R21" i="1"/>
  <c r="R23" i="1"/>
  <c r="S30" i="1"/>
  <c r="Z31" i="1"/>
  <c r="N33" i="1"/>
  <c r="M36" i="1"/>
  <c r="S37" i="1"/>
  <c r="W38" i="1"/>
  <c r="I45" i="1"/>
  <c r="Q46" i="1"/>
  <c r="AA47" i="1"/>
  <c r="P49" i="1"/>
  <c r="U50" i="1"/>
  <c r="I52" i="1"/>
  <c r="R58" i="1"/>
  <c r="U59" i="1"/>
  <c r="W60" i="1"/>
  <c r="Z61" i="1"/>
  <c r="AA62" i="1"/>
  <c r="AC63" i="1"/>
  <c r="AD64" i="1"/>
  <c r="K66" i="1"/>
  <c r="K67" i="1"/>
  <c r="M68" i="1"/>
  <c r="P69" i="1"/>
  <c r="R70" i="1"/>
  <c r="R71" i="1"/>
  <c r="R72" i="1"/>
  <c r="T73" i="1"/>
  <c r="X74" i="1"/>
  <c r="Z75" i="1"/>
  <c r="AA76" i="1"/>
  <c r="AF77" i="1"/>
  <c r="AG78" i="1"/>
  <c r="I80" i="1"/>
  <c r="P81" i="1"/>
  <c r="Q82" i="1"/>
  <c r="Q83" i="1"/>
  <c r="S84" i="1"/>
  <c r="U85" i="1"/>
  <c r="W86" i="1"/>
  <c r="W87" i="1"/>
  <c r="X88" i="1"/>
  <c r="AC89" i="1"/>
  <c r="AD90" i="1"/>
  <c r="AG91" i="1"/>
  <c r="K93" i="1"/>
  <c r="M99" i="1"/>
  <c r="U100" i="1"/>
  <c r="M104" i="1"/>
  <c r="U105" i="1"/>
  <c r="P107" i="1"/>
  <c r="X108" i="1"/>
  <c r="K123" i="1"/>
  <c r="I133" i="1"/>
  <c r="K141" i="1"/>
  <c r="K150" i="1"/>
  <c r="AC158" i="1"/>
  <c r="M160" i="1"/>
  <c r="S161" i="1"/>
  <c r="W162" i="1"/>
  <c r="AA163" i="1"/>
  <c r="E192" i="1"/>
  <c r="M20" i="1"/>
  <c r="I51" i="1"/>
  <c r="AA71" i="1"/>
  <c r="I86" i="1"/>
  <c r="I121" i="1"/>
  <c r="U13" i="1"/>
  <c r="I16" i="1"/>
  <c r="U17" i="1"/>
  <c r="T19" i="1"/>
  <c r="S21" i="1"/>
  <c r="U23" i="1"/>
  <c r="T30" i="1"/>
  <c r="AA31" i="1"/>
  <c r="P33" i="1"/>
  <c r="W34" i="1"/>
  <c r="N36" i="1"/>
  <c r="T37" i="1"/>
  <c r="X38" i="1"/>
  <c r="K45" i="1"/>
  <c r="I48" i="1"/>
  <c r="Q49" i="1"/>
  <c r="W50" i="1"/>
  <c r="K52" i="1"/>
  <c r="U58" i="1"/>
  <c r="W59" i="1"/>
  <c r="X60" i="1"/>
  <c r="AA61" i="1"/>
  <c r="AC62" i="1"/>
  <c r="AD63" i="1"/>
  <c r="AF64" i="1"/>
  <c r="M66" i="1"/>
  <c r="M67" i="1"/>
  <c r="N68" i="1"/>
  <c r="Q69" i="1"/>
  <c r="S70" i="1"/>
  <c r="S71" i="1"/>
  <c r="S72" i="1"/>
  <c r="U73" i="1"/>
  <c r="Z74" i="1"/>
  <c r="AA75" i="1"/>
  <c r="AD76" i="1"/>
  <c r="AG77" i="1"/>
  <c r="I79" i="1"/>
  <c r="K80" i="1"/>
  <c r="Q81" i="1"/>
  <c r="R82" i="1"/>
  <c r="R83" i="1"/>
  <c r="W85" i="1"/>
  <c r="X86" i="1"/>
  <c r="X87" i="1"/>
  <c r="Z88" i="1"/>
  <c r="AD89" i="1"/>
  <c r="AF90" i="1"/>
  <c r="I92" i="1"/>
  <c r="M93" i="1"/>
  <c r="N99" i="1"/>
  <c r="W100" i="1"/>
  <c r="R102" i="1"/>
  <c r="N104" i="1"/>
  <c r="W105" i="1"/>
  <c r="Q107" i="1"/>
  <c r="I124" i="1"/>
  <c r="K133" i="1"/>
  <c r="I142" i="1"/>
  <c r="I151" i="1"/>
  <c r="AD158" i="1"/>
  <c r="Q160" i="1"/>
  <c r="T161" i="1"/>
  <c r="X162" i="1"/>
  <c r="AC163" i="1"/>
  <c r="B181" i="1"/>
  <c r="H192" i="1"/>
  <c r="E197" i="1"/>
  <c r="T21" i="1"/>
  <c r="M52" i="1"/>
  <c r="W72" i="1"/>
  <c r="AA87" i="1"/>
  <c r="I129" i="1"/>
  <c r="I14" i="1"/>
  <c r="K16" i="1"/>
  <c r="I18" i="1"/>
  <c r="U19" i="1"/>
  <c r="U21" i="1"/>
  <c r="I24" i="1"/>
  <c r="U30" i="1"/>
  <c r="I32" i="1"/>
  <c r="Q33" i="1"/>
  <c r="AA34" i="1"/>
  <c r="P36" i="1"/>
  <c r="U37" i="1"/>
  <c r="Z38" i="1"/>
  <c r="M45" i="1"/>
  <c r="T46" i="1"/>
  <c r="K48" i="1"/>
  <c r="R49" i="1"/>
  <c r="X50" i="1"/>
  <c r="W58" i="1"/>
  <c r="X59" i="1"/>
  <c r="Z60" i="1"/>
  <c r="AC61" i="1"/>
  <c r="AD62" i="1"/>
  <c r="AF63" i="1"/>
  <c r="I65" i="1"/>
  <c r="N66" i="1"/>
  <c r="N67" i="1"/>
  <c r="P68" i="1"/>
  <c r="S69" i="1"/>
  <c r="T70" i="1"/>
  <c r="T71" i="1"/>
  <c r="T72" i="1"/>
  <c r="Z73" i="1"/>
  <c r="AA74" i="1"/>
  <c r="AC75" i="1"/>
  <c r="AG76" i="1"/>
  <c r="I78" i="1"/>
  <c r="K79" i="1"/>
  <c r="N80" i="1"/>
  <c r="R81" i="1"/>
  <c r="S82" i="1"/>
  <c r="S83" i="1"/>
  <c r="W84" i="1"/>
  <c r="X85" i="1"/>
  <c r="Z86" i="1"/>
  <c r="Z87" i="1"/>
  <c r="AD88" i="1"/>
  <c r="AF89" i="1"/>
  <c r="AG90" i="1"/>
  <c r="M92" i="1"/>
  <c r="N93" i="1"/>
  <c r="P99" i="1"/>
  <c r="X100" i="1"/>
  <c r="U102" i="1"/>
  <c r="P104" i="1"/>
  <c r="X105" i="1"/>
  <c r="R107" i="1"/>
  <c r="I114" i="1"/>
  <c r="K124" i="1"/>
  <c r="I134" i="1"/>
  <c r="K142" i="1"/>
  <c r="K151" i="1"/>
  <c r="K159" i="1"/>
  <c r="R160" i="1"/>
  <c r="U161" i="1"/>
  <c r="Z162" i="1"/>
  <c r="AD163" i="1"/>
  <c r="C182" i="1"/>
  <c r="H197" i="1"/>
  <c r="P23" i="1"/>
  <c r="P58" i="1"/>
  <c r="S73" i="1"/>
  <c r="W88" i="1"/>
  <c r="I137" i="1"/>
  <c r="N14" i="1"/>
  <c r="M16" i="1"/>
  <c r="K18" i="1"/>
  <c r="I20" i="1"/>
  <c r="I22" i="1"/>
  <c r="K24" i="1"/>
  <c r="W30" i="1"/>
  <c r="K32" i="1"/>
  <c r="I35" i="1"/>
  <c r="Q36" i="1"/>
  <c r="W37" i="1"/>
  <c r="AA38" i="1"/>
  <c r="N45" i="1"/>
  <c r="X46" i="1"/>
  <c r="M48" i="1"/>
  <c r="S49" i="1"/>
  <c r="Z50" i="1"/>
  <c r="P52" i="1"/>
  <c r="X58" i="1"/>
  <c r="Z59" i="1"/>
  <c r="AA60" i="1"/>
  <c r="AD61" i="1"/>
  <c r="AF62" i="1"/>
  <c r="AG63" i="1"/>
  <c r="K65" i="1"/>
  <c r="P66" i="1"/>
  <c r="P67" i="1"/>
  <c r="Q68" i="1"/>
  <c r="T69" i="1"/>
  <c r="U70" i="1"/>
  <c r="U71" i="1"/>
  <c r="U72" i="1"/>
  <c r="AA73" i="1"/>
  <c r="AC74" i="1"/>
  <c r="AD75" i="1"/>
  <c r="I77" i="1"/>
  <c r="K78" i="1"/>
  <c r="M79" i="1"/>
  <c r="P80" i="1"/>
  <c r="S81" i="1"/>
  <c r="T82" i="1"/>
  <c r="T83" i="1"/>
  <c r="X84" i="1"/>
  <c r="Z85" i="1"/>
  <c r="AA86" i="1"/>
  <c r="AC87" i="1"/>
  <c r="AF88" i="1"/>
  <c r="AG89" i="1"/>
  <c r="I91" i="1"/>
  <c r="N92" i="1"/>
  <c r="P93" i="1"/>
  <c r="Q99" i="1"/>
  <c r="W102" i="1"/>
  <c r="Q104" i="1"/>
  <c r="I106" i="1"/>
  <c r="S107" i="1"/>
  <c r="K115" i="1"/>
  <c r="I125" i="1"/>
  <c r="K134" i="1"/>
  <c r="I143" i="1"/>
  <c r="I152" i="1"/>
  <c r="M159" i="1"/>
  <c r="S160" i="1"/>
  <c r="W161" i="1"/>
  <c r="AA162" i="1"/>
  <c r="B183" i="1"/>
  <c r="I30" i="1"/>
  <c r="K59" i="1"/>
  <c r="P74" i="1"/>
  <c r="S89" i="1"/>
  <c r="I145" i="1"/>
  <c r="P14" i="1"/>
  <c r="N16" i="1"/>
  <c r="M18" i="1"/>
  <c r="K20" i="1"/>
  <c r="N22" i="1"/>
  <c r="M24" i="1"/>
  <c r="X30" i="1"/>
  <c r="M32" i="1"/>
  <c r="T33" i="1"/>
  <c r="K35" i="1"/>
  <c r="R36" i="1"/>
  <c r="X37" i="1"/>
  <c r="I39" i="1"/>
  <c r="Z46" i="1"/>
  <c r="N48" i="1"/>
  <c r="T49" i="1"/>
  <c r="AA50" i="1"/>
  <c r="S52" i="1"/>
  <c r="Z58" i="1"/>
  <c r="AA59" i="1"/>
  <c r="AD60" i="1"/>
  <c r="AF61" i="1"/>
  <c r="AG62" i="1"/>
  <c r="I64" i="1"/>
  <c r="P65" i="1"/>
  <c r="Q66" i="1"/>
  <c r="Q67" i="1"/>
  <c r="S68" i="1"/>
  <c r="U69" i="1"/>
  <c r="W70" i="1"/>
  <c r="W71" i="1"/>
  <c r="X72" i="1"/>
  <c r="AC73" i="1"/>
  <c r="AD74" i="1"/>
  <c r="AG75" i="1"/>
  <c r="K77" i="1"/>
  <c r="M78" i="1"/>
  <c r="N79" i="1"/>
  <c r="S80" i="1"/>
  <c r="T81" i="1"/>
  <c r="U82" i="1"/>
  <c r="W83" i="1"/>
  <c r="Z84" i="1"/>
  <c r="AA85" i="1"/>
  <c r="AC86" i="1"/>
  <c r="AD87" i="1"/>
  <c r="AG88" i="1"/>
  <c r="I90" i="1"/>
  <c r="M91" i="1"/>
  <c r="P92" i="1"/>
  <c r="Q93" i="1"/>
  <c r="R99" i="1"/>
  <c r="M101" i="1"/>
  <c r="X102" i="1"/>
  <c r="R104" i="1"/>
  <c r="K106" i="1"/>
  <c r="I116" i="1"/>
  <c r="K125" i="1"/>
  <c r="I135" i="1"/>
  <c r="K143" i="1"/>
  <c r="K152" i="1"/>
  <c r="Q159" i="1"/>
  <c r="T160" i="1"/>
  <c r="X161" i="1"/>
  <c r="AC162" i="1"/>
  <c r="C169" i="1"/>
  <c r="C183" i="1"/>
  <c r="E193" i="1"/>
  <c r="M31" i="1"/>
  <c r="AF59" i="1"/>
  <c r="K75" i="1"/>
  <c r="P90" i="1"/>
  <c r="I158" i="1"/>
  <c r="I159" i="1"/>
  <c r="K14" i="1"/>
  <c r="S15" i="1"/>
  <c r="N17" i="1"/>
  <c r="U18" i="1"/>
  <c r="Q20" i="1"/>
  <c r="K22" i="1"/>
  <c r="N30" i="1"/>
  <c r="Q31" i="1"/>
  <c r="S32" i="1"/>
  <c r="U33" i="1"/>
  <c r="X34" i="1"/>
  <c r="AA35" i="1"/>
  <c r="K37" i="1"/>
  <c r="Q39" i="1"/>
  <c r="S45" i="1"/>
  <c r="U46" i="1"/>
  <c r="X47" i="1"/>
  <c r="AA48" i="1"/>
  <c r="K50" i="1"/>
  <c r="N51" i="1"/>
  <c r="Q52" i="1"/>
  <c r="S58" i="1"/>
  <c r="P59" i="1"/>
  <c r="K60" i="1"/>
  <c r="AF60" i="1"/>
  <c r="X62" i="1"/>
  <c r="T63" i="1"/>
  <c r="Q64" i="1"/>
  <c r="M65" i="1"/>
  <c r="AG65" i="1"/>
  <c r="AD66" i="1"/>
  <c r="Z67" i="1"/>
  <c r="U68" i="1"/>
  <c r="R69" i="1"/>
  <c r="N70" i="1"/>
  <c r="I71" i="1"/>
  <c r="AA72" i="1"/>
  <c r="W73" i="1"/>
  <c r="S74" i="1"/>
  <c r="P75" i="1"/>
  <c r="K76" i="1"/>
  <c r="AF76" i="1"/>
  <c r="AC77" i="1"/>
  <c r="X78" i="1"/>
  <c r="T79" i="1"/>
  <c r="Q80" i="1"/>
  <c r="M81" i="1"/>
  <c r="AG81" i="1"/>
  <c r="AD82" i="1"/>
  <c r="Z83" i="1"/>
  <c r="U84" i="1"/>
  <c r="R85" i="1"/>
  <c r="N86" i="1"/>
  <c r="I87" i="1"/>
  <c r="AA88" i="1"/>
  <c r="W89" i="1"/>
  <c r="S90" i="1"/>
  <c r="P91" i="1"/>
  <c r="K92" i="1"/>
  <c r="AF92" i="1"/>
  <c r="AC93" i="1"/>
  <c r="X99" i="1"/>
  <c r="N101" i="1"/>
  <c r="S102" i="1"/>
  <c r="X103" i="1"/>
  <c r="N105" i="1"/>
  <c r="S106" i="1"/>
  <c r="X107" i="1"/>
  <c r="K114" i="1"/>
  <c r="K122" i="1"/>
  <c r="K130" i="1"/>
  <c r="K146" i="1"/>
  <c r="N158" i="1"/>
  <c r="N159" i="1"/>
  <c r="N160" i="1"/>
  <c r="N161" i="1"/>
  <c r="N162" i="1"/>
  <c r="N163" i="1"/>
  <c r="D169" i="1"/>
  <c r="C181" i="1"/>
  <c r="H191" i="1"/>
  <c r="H195" i="1"/>
  <c r="AF91" i="1"/>
  <c r="I161" i="1"/>
  <c r="M14" i="1"/>
  <c r="T15" i="1"/>
  <c r="P17" i="1"/>
  <c r="I19" i="1"/>
  <c r="R20" i="1"/>
  <c r="M22" i="1"/>
  <c r="T23" i="1"/>
  <c r="P30" i="1"/>
  <c r="R31" i="1"/>
  <c r="T32" i="1"/>
  <c r="W33" i="1"/>
  <c r="Z34" i="1"/>
  <c r="I36" i="1"/>
  <c r="M37" i="1"/>
  <c r="T45" i="1"/>
  <c r="W46" i="1"/>
  <c r="Z47" i="1"/>
  <c r="I49" i="1"/>
  <c r="M50" i="1"/>
  <c r="P51" i="1"/>
  <c r="R52" i="1"/>
  <c r="T58" i="1"/>
  <c r="Q59" i="1"/>
  <c r="M60" i="1"/>
  <c r="AG60" i="1"/>
  <c r="Z62" i="1"/>
  <c r="U63" i="1"/>
  <c r="R64" i="1"/>
  <c r="N65" i="1"/>
  <c r="I66" i="1"/>
  <c r="AA67" i="1"/>
  <c r="W68" i="1"/>
  <c r="P70" i="1"/>
  <c r="K71" i="1"/>
  <c r="AF71" i="1"/>
  <c r="AC72" i="1"/>
  <c r="X73" i="1"/>
  <c r="T74" i="1"/>
  <c r="Q75" i="1"/>
  <c r="M76" i="1"/>
  <c r="AD77" i="1"/>
  <c r="Z78" i="1"/>
  <c r="U79" i="1"/>
  <c r="R80" i="1"/>
  <c r="N81" i="1"/>
  <c r="I82" i="1"/>
  <c r="AA83" i="1"/>
  <c r="S85" i="1"/>
  <c r="P86" i="1"/>
  <c r="K87" i="1"/>
  <c r="AF87" i="1"/>
  <c r="AC88" i="1"/>
  <c r="X89" i="1"/>
  <c r="T90" i="1"/>
  <c r="Q91" i="1"/>
  <c r="AG92" i="1"/>
  <c r="AD93" i="1"/>
  <c r="I100" i="1"/>
  <c r="P101" i="1"/>
  <c r="T102" i="1"/>
  <c r="I104" i="1"/>
  <c r="P105" i="1"/>
  <c r="T106" i="1"/>
  <c r="I108" i="1"/>
  <c r="I115" i="1"/>
  <c r="I123" i="1"/>
  <c r="I131" i="1"/>
  <c r="P158" i="1"/>
  <c r="P159" i="1"/>
  <c r="P160" i="1"/>
  <c r="P161" i="1"/>
  <c r="P162" i="1"/>
  <c r="P163" i="1"/>
  <c r="B174" i="1"/>
  <c r="B182" i="1"/>
  <c r="S14" i="1"/>
  <c r="R16" i="1"/>
  <c r="Q18" i="1"/>
  <c r="S20" i="1"/>
  <c r="R22" i="1"/>
  <c r="Q24" i="1"/>
  <c r="I31" i="1"/>
  <c r="R32" i="1"/>
  <c r="AA33" i="1"/>
  <c r="P35" i="1"/>
  <c r="U36" i="1"/>
  <c r="P39" i="1"/>
  <c r="W45" i="1"/>
  <c r="K47" i="1"/>
  <c r="R48" i="1"/>
  <c r="X49" i="1"/>
  <c r="Q51" i="1"/>
  <c r="W52" i="1"/>
  <c r="AD58" i="1"/>
  <c r="AG59" i="1"/>
  <c r="M61" i="1"/>
  <c r="K62" i="1"/>
  <c r="M63" i="1"/>
  <c r="P64" i="1"/>
  <c r="S65" i="1"/>
  <c r="T66" i="1"/>
  <c r="T67" i="1"/>
  <c r="Z68" i="1"/>
  <c r="Z69" i="1"/>
  <c r="AA70" i="1"/>
  <c r="AC71" i="1"/>
  <c r="AF72" i="1"/>
  <c r="AG73" i="1"/>
  <c r="I75" i="1"/>
  <c r="P76" i="1"/>
  <c r="P77" i="1"/>
  <c r="Q78" i="1"/>
  <c r="S79" i="1"/>
  <c r="W80" i="1"/>
  <c r="X81" i="1"/>
  <c r="AA82" i="1"/>
  <c r="AD83" i="1"/>
  <c r="AD84" i="1"/>
  <c r="AF85" i="1"/>
  <c r="AG86" i="1"/>
  <c r="K88" i="1"/>
  <c r="M89" i="1"/>
  <c r="N90" i="1"/>
  <c r="S91" i="1"/>
  <c r="S92" i="1"/>
  <c r="T93" i="1"/>
  <c r="W99" i="1"/>
  <c r="S101" i="1"/>
  <c r="M103" i="1"/>
  <c r="U104" i="1"/>
  <c r="M108" i="1"/>
  <c r="K117" i="1"/>
  <c r="I127" i="1"/>
  <c r="K136" i="1"/>
  <c r="Q158" i="1"/>
  <c r="T159" i="1"/>
  <c r="X160" i="1"/>
  <c r="AC161" i="1"/>
  <c r="M163" i="1"/>
  <c r="C175" i="1"/>
  <c r="E189" i="1"/>
  <c r="W35" i="1"/>
  <c r="T34" i="1"/>
  <c r="Q63" i="1"/>
  <c r="T78" i="1"/>
  <c r="X93" i="1"/>
  <c r="I162" i="1"/>
  <c r="T14" i="1"/>
  <c r="S16" i="1"/>
  <c r="S18" i="1"/>
  <c r="T20" i="1"/>
  <c r="S22" i="1"/>
  <c r="R24" i="1"/>
  <c r="K31" i="1"/>
  <c r="U32" i="1"/>
  <c r="I34" i="1"/>
  <c r="Q35" i="1"/>
  <c r="W36" i="1"/>
  <c r="M38" i="1"/>
  <c r="R39" i="1"/>
  <c r="X45" i="1"/>
  <c r="M47" i="1"/>
  <c r="S48" i="1"/>
  <c r="R51" i="1"/>
  <c r="X52" i="1"/>
  <c r="AF58" i="1"/>
  <c r="I60" i="1"/>
  <c r="N61" i="1"/>
  <c r="M62" i="1"/>
  <c r="N63" i="1"/>
  <c r="S64" i="1"/>
  <c r="T65" i="1"/>
  <c r="U66" i="1"/>
  <c r="W67" i="1"/>
  <c r="AA68" i="1"/>
  <c r="AA69" i="1"/>
  <c r="AC70" i="1"/>
  <c r="AD71" i="1"/>
  <c r="AG72" i="1"/>
  <c r="I74" i="1"/>
  <c r="M75" i="1"/>
  <c r="Q76" i="1"/>
  <c r="Q77" i="1"/>
  <c r="R78" i="1"/>
  <c r="W79" i="1"/>
  <c r="X80" i="1"/>
  <c r="Z81" i="1"/>
  <c r="AC82" i="1"/>
  <c r="AF83" i="1"/>
  <c r="AF84" i="1"/>
  <c r="AG85" i="1"/>
  <c r="M87" i="1"/>
  <c r="M88" i="1"/>
  <c r="N89" i="1"/>
  <c r="Q90" i="1"/>
  <c r="T91" i="1"/>
  <c r="T92" i="1"/>
  <c r="U93" i="1"/>
  <c r="K100" i="1"/>
  <c r="T101" i="1"/>
  <c r="N103" i="1"/>
  <c r="W104" i="1"/>
  <c r="R106" i="1"/>
  <c r="N108" i="1"/>
  <c r="I118" i="1"/>
  <c r="K127" i="1"/>
  <c r="I146" i="1"/>
  <c r="R158" i="1"/>
  <c r="U159" i="1"/>
  <c r="Z160" i="1"/>
  <c r="AD161" i="1"/>
  <c r="Q163" i="1"/>
  <c r="B176" i="1"/>
  <c r="H189" i="1"/>
  <c r="E194" i="1"/>
  <c r="T62" i="1"/>
  <c r="Z36" i="1"/>
  <c r="M64" i="1"/>
  <c r="Q79" i="1"/>
  <c r="T99" i="1"/>
  <c r="I163" i="1"/>
  <c r="S23" i="1"/>
  <c r="M17" i="1"/>
  <c r="T18" i="1"/>
  <c r="T68" i="1"/>
  <c r="T84" i="1"/>
  <c r="K30" i="1"/>
  <c r="S33" i="1"/>
  <c r="U34" i="1"/>
  <c r="X35" i="1"/>
  <c r="AA36" i="1"/>
  <c r="K38" i="1"/>
  <c r="N39" i="1"/>
  <c r="Q45" i="1"/>
  <c r="S46" i="1"/>
  <c r="U47" i="1"/>
  <c r="X48" i="1"/>
  <c r="AA49" i="1"/>
  <c r="K51" i="1"/>
  <c r="N52" i="1"/>
  <c r="Q58" i="1"/>
  <c r="Q74" i="1"/>
  <c r="U99" i="1"/>
  <c r="K101" i="1"/>
  <c r="Q102" i="1"/>
  <c r="U103" i="1"/>
  <c r="K105" i="1"/>
  <c r="Q106" i="1"/>
  <c r="U107" i="1"/>
  <c r="K113" i="1"/>
  <c r="K121" i="1"/>
  <c r="K129" i="1"/>
  <c r="K137" i="1"/>
  <c r="K145" i="1"/>
  <c r="K160" i="1"/>
  <c r="K161" i="1"/>
  <c r="K162" i="1"/>
  <c r="K163" i="1"/>
  <c r="C180" i="1"/>
  <c r="D168" i="1"/>
</calcChain>
</file>

<file path=xl/sharedStrings.xml><?xml version="1.0" encoding="utf-8"?>
<sst xmlns="http://schemas.openxmlformats.org/spreadsheetml/2006/main" count="345" uniqueCount="139">
  <si>
    <r>
      <rPr>
        <b/>
        <sz val="14"/>
        <color rgb="FF000000"/>
        <rFont val="Arial"/>
        <family val="2"/>
      </rPr>
      <t xml:space="preserve">REPORTE DE ACTIVIDADES DE
</t>
    </r>
    <r>
      <rPr>
        <b/>
        <sz val="14"/>
        <color rgb="FF000000"/>
        <rFont val="Arial"/>
        <family val="2"/>
      </rPr>
      <t xml:space="preserve"> PREVENCION Y CONTROL DEL CANCER</t>
    </r>
  </si>
  <si>
    <t>Diresa/Red/M.Red/EE.SS: LAMBAYEQUE/TODAS LAS REDES/TODAS LAS MICRO REDES/TODOS LOS EE.SS</t>
  </si>
  <si>
    <t>MUJERES TAMIZADAS EN CANCER DE CUELLO UTERINO</t>
  </si>
  <si>
    <t>ACTIVIDAD</t>
  </si>
  <si>
    <t>RESULTADO</t>
  </si>
  <si>
    <t>TOTAL DE TAMIZAJES</t>
  </si>
  <si>
    <t>TOTAL DE PERSONAS TAMIZADAS</t>
  </si>
  <si>
    <t>25a-29a</t>
  </si>
  <si>
    <t>30a-39a</t>
  </si>
  <si>
    <t>40a-49a</t>
  </si>
  <si>
    <t>50a-64a</t>
  </si>
  <si>
    <t>Casos</t>
  </si>
  <si>
    <t>Personas</t>
  </si>
  <si>
    <t>Toma de muestra de Citología</t>
  </si>
  <si>
    <t>----------</t>
  </si>
  <si>
    <t>Resultados de Citologia</t>
  </si>
  <si>
    <t>Negativo</t>
  </si>
  <si>
    <t>Celulas escamosas y glandulares atipicas (ASCUS y AGC)</t>
  </si>
  <si>
    <t>Lesión Intraepitelial cervical de bajo grado (NIC I)</t>
  </si>
  <si>
    <t>Lesión Intraepitelial cervical de alto grado NIC II,  NIC III y Cáncer in situ</t>
  </si>
  <si>
    <t>Cáncer invasor del cuello uterino</t>
  </si>
  <si>
    <t>Persona examinada con Inspección Visual Acido Acético</t>
  </si>
  <si>
    <t>Positivo</t>
  </si>
  <si>
    <t>Toma de muestra de VPH</t>
  </si>
  <si>
    <t>Por Proveedor</t>
  </si>
  <si>
    <t>Auto Toma</t>
  </si>
  <si>
    <t>Resultado VPH</t>
  </si>
  <si>
    <t>MUJERES TAMIZADAS EN CANCER DE MAMA</t>
  </si>
  <si>
    <t>18a-29a</t>
  </si>
  <si>
    <t>50a-59a</t>
  </si>
  <si>
    <t>60a-69a</t>
  </si>
  <si>
    <t>70a+</t>
  </si>
  <si>
    <t>Examen clínico de mama</t>
  </si>
  <si>
    <t>Mujer tamizada con mamografía bilateral de tamizaje</t>
  </si>
  <si>
    <t>Indicación de mamografía para tamizaje</t>
  </si>
  <si>
    <t>Evaluación adicional (BI RADS 0)</t>
  </si>
  <si>
    <t>Negativa (BI RADS 1)</t>
  </si>
  <si>
    <t>Benigna (BI RADS 2)</t>
  </si>
  <si>
    <t>Probablemente benigna (BI RADS 3)</t>
  </si>
  <si>
    <t>Anormalidad sospechosa (BI RADS 4)</t>
  </si>
  <si>
    <t>Altamente sugestiva de malignidad (BI RADS 5)</t>
  </si>
  <si>
    <t>Malignidad conocida (Bi RADS 6)</t>
  </si>
  <si>
    <t>PERSONAS TAMIZADAS PARA DETECCION DE OTROS CANCER</t>
  </si>
  <si>
    <t>Test de sangre oculta en heces</t>
  </si>
  <si>
    <t>Indicación</t>
  </si>
  <si>
    <t xml:space="preserve"> Examen PSA</t>
  </si>
  <si>
    <t>Examen Clinico de Piel</t>
  </si>
  <si>
    <t>PROCEDIMIENTOS PARA EL DIAGNOSTICO DE CANCER</t>
  </si>
  <si>
    <t>GRUPO RIESGO</t>
  </si>
  <si>
    <t>TOTAL DE DIAGNOSTICOS</t>
  </si>
  <si>
    <t>TOTAL DE PERSONAS  DIAGNOSTICADAS</t>
  </si>
  <si>
    <t>&lt;18a</t>
  </si>
  <si>
    <t>18a-24a</t>
  </si>
  <si>
    <t>60a-64a</t>
  </si>
  <si>
    <t>65a+</t>
  </si>
  <si>
    <t>Atendidos con procedimiento de biopsia de Cuello Uterino</t>
  </si>
  <si>
    <t>NIC I</t>
  </si>
  <si>
    <t>NIC II</t>
  </si>
  <si>
    <t>NIC III/Carsinoma insitu</t>
  </si>
  <si>
    <t>Atendidos con procedimiento de biopsia mamaria</t>
  </si>
  <si>
    <t>Atendidos con procedimiento de biopsia de prostata</t>
  </si>
  <si>
    <t>Atendidos con procedimiento de biopsia de colon recto</t>
  </si>
  <si>
    <t>Atendidos con procedimiento de biopsia de estómago</t>
  </si>
  <si>
    <t>Atendidos con procedimiento de biopsia de piel</t>
  </si>
  <si>
    <t>Atendidos con procedimiento de biopsia pulmonar</t>
  </si>
  <si>
    <t>Atendidos con procedimiento de biopsia de hígado</t>
  </si>
  <si>
    <t>Atendidos con procedimiento de biopsia de ganglios</t>
  </si>
  <si>
    <t>Atendidos con procedimiento de Aspirado de Médula ósea</t>
  </si>
  <si>
    <t>Atendidos con procedimiento de biopsia de médula ósea</t>
  </si>
  <si>
    <t>PERSONA ATENDIDA CON LESIONES PRE MALIGNAS DE CANCER DE CUELLO UTERINO</t>
  </si>
  <si>
    <t>Mujer Examinada con Triaje Visual para el Tratamiento</t>
  </si>
  <si>
    <t>Mujer examinada con colposcopia</t>
  </si>
  <si>
    <t>Colposcopia Sin ICA</t>
  </si>
  <si>
    <t>Colposcopia Con ICA</t>
  </si>
  <si>
    <t>Toma de Biopsia Endocervical</t>
  </si>
  <si>
    <t>Toma de Biopsia Exocervical</t>
  </si>
  <si>
    <t>Atención de pacientes con lesiones premalignas de cuello uterino con ablación</t>
  </si>
  <si>
    <t>Termocoagulación</t>
  </si>
  <si>
    <t>Crioterapia</t>
  </si>
  <si>
    <t>Atención de pacientes con lesiones premalignas de cuello uterino con tratamiento escisional</t>
  </si>
  <si>
    <t>Cono Leep</t>
  </si>
  <si>
    <t>Cono Frio</t>
  </si>
  <si>
    <t>TRATAMIENTO DE CANCER</t>
  </si>
  <si>
    <t>DIAGNOSTICO</t>
  </si>
  <si>
    <t>TRATAMIENTO</t>
  </si>
  <si>
    <t>TOTAL DE TRATAMIENTOS</t>
  </si>
  <si>
    <t>TOTAL DE PERSONAS CON TRATAMIENTO</t>
  </si>
  <si>
    <t>Persona con tratamiento de Cáncer de cuello uterino</t>
  </si>
  <si>
    <t>Supervisión de Quimioterapia</t>
  </si>
  <si>
    <t>Pacientes que Inician Quimioterapia</t>
  </si>
  <si>
    <t>Sesiones de Quimioterapias por Patologia</t>
  </si>
  <si>
    <t>Sesiones de Tratamiento con Radioterapia y Braquiterapia</t>
  </si>
  <si>
    <t>Persona con tratamiento de Cáncer de mama</t>
  </si>
  <si>
    <t>Persona con tratamiento de Cáncer de estómago</t>
  </si>
  <si>
    <t>Persona con tratamiento de Cáncer de próstata</t>
  </si>
  <si>
    <t>Persona con tratamiento de Cáncer de pulmón</t>
  </si>
  <si>
    <t>Persona con tratamiento de Cáncer de colon y recto</t>
  </si>
  <si>
    <t>Persona con tratamiento de Cáncer de hígado</t>
  </si>
  <si>
    <t>Persona con tratamiento de Leucemia</t>
  </si>
  <si>
    <t>Persona con tratamiento de Linforma</t>
  </si>
  <si>
    <t>Persona con tratamiento de Cáncer de piel</t>
  </si>
  <si>
    <t>PERSONA CON CONSEJERIA PARA LA PREVENCION Y CONTROL DEL CANCER</t>
  </si>
  <si>
    <t>UNIDAD DE MEDIDA</t>
  </si>
  <si>
    <t>TOTAL DE CONSEJERIAS</t>
  </si>
  <si>
    <t>TOTAL DE PERSONAS CON CONSEJERIA</t>
  </si>
  <si>
    <t>Consejería preventiva en factores de riesgo para el cáncer</t>
  </si>
  <si>
    <t>Consultorio Externo, Personas con una consejería</t>
  </si>
  <si>
    <t>Consultorio Externo, Personas con dos consejerías</t>
  </si>
  <si>
    <t>TIC, Personas con una consejería</t>
  </si>
  <si>
    <t>TIC, Personas con dos consejerías</t>
  </si>
  <si>
    <t>Consejería para pacientes diagnosticados con cáncer</t>
  </si>
  <si>
    <t>Personas con una consejería</t>
  </si>
  <si>
    <t>Personas con dos consejerías</t>
  </si>
  <si>
    <t>CUIDADOS PALIATIVOS</t>
  </si>
  <si>
    <t>CASOS</t>
  </si>
  <si>
    <t>PERSONAS</t>
  </si>
  <si>
    <t>Atendidos con cuidados paliativos en el establecimiento de salud</t>
  </si>
  <si>
    <t>Atendidos</t>
  </si>
  <si>
    <t>Atendidos con cuidados paliativos en el domicilio</t>
  </si>
  <si>
    <t>ATENDIDOS SEGÚN TIPO DE CANCER</t>
  </si>
  <si>
    <t>TIPO DE CANCER</t>
  </si>
  <si>
    <t>TOTAL ATENCIONES</t>
  </si>
  <si>
    <t>TOTAL ATENDIDOS</t>
  </si>
  <si>
    <t>Cáncer de cuello uterino</t>
  </si>
  <si>
    <t>Cáncer de mama</t>
  </si>
  <si>
    <t>Cáncer de estómago</t>
  </si>
  <si>
    <t>Cáncer de próstata</t>
  </si>
  <si>
    <t>Cáncer de pulmón</t>
  </si>
  <si>
    <t>Cáncer de colon y recto</t>
  </si>
  <si>
    <t>Cáncer de hígado</t>
  </si>
  <si>
    <t>Leucemia</t>
  </si>
  <si>
    <t>Linfoma</t>
  </si>
  <si>
    <t>Cáncer de piel</t>
  </si>
  <si>
    <t>ESTADIO</t>
  </si>
  <si>
    <t>Estadío 1</t>
  </si>
  <si>
    <t>Estadío 2</t>
  </si>
  <si>
    <t>Estadío 3</t>
  </si>
  <si>
    <t>Estadío 4</t>
  </si>
  <si>
    <t>Periodo:           AÑO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</si>
</sst>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723A3"/>
        <bgColor rgb="FF6723A3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0" xfId="0" applyFont="1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723A3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1155700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Cancer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Cancer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8185</v>
          </cell>
          <cell r="K13">
            <v>7822</v>
          </cell>
          <cell r="M13">
            <v>3179</v>
          </cell>
          <cell r="N13">
            <v>3021</v>
          </cell>
          <cell r="P13">
            <v>524</v>
          </cell>
          <cell r="Q13">
            <v>490</v>
          </cell>
          <cell r="R13">
            <v>551</v>
          </cell>
          <cell r="S13">
            <v>519</v>
          </cell>
          <cell r="T13">
            <v>3931</v>
          </cell>
          <cell r="U13">
            <v>3792</v>
          </cell>
        </row>
        <row r="14">
          <cell r="I14">
            <v>7821</v>
          </cell>
          <cell r="K14">
            <v>7326</v>
          </cell>
          <cell r="M14">
            <v>3022</v>
          </cell>
          <cell r="N14">
            <v>2807</v>
          </cell>
          <cell r="P14">
            <v>532</v>
          </cell>
          <cell r="Q14">
            <v>499</v>
          </cell>
          <cell r="R14">
            <v>478</v>
          </cell>
          <cell r="S14">
            <v>446</v>
          </cell>
          <cell r="T14">
            <v>3789</v>
          </cell>
          <cell r="U14">
            <v>3574</v>
          </cell>
        </row>
        <row r="15">
          <cell r="I15">
            <v>0</v>
          </cell>
          <cell r="K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I16">
            <v>8</v>
          </cell>
          <cell r="K16">
            <v>8</v>
          </cell>
          <cell r="M16">
            <v>2</v>
          </cell>
          <cell r="N16">
            <v>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6</v>
          </cell>
          <cell r="U16">
            <v>6</v>
          </cell>
        </row>
        <row r="17">
          <cell r="I17">
            <v>5</v>
          </cell>
          <cell r="K17">
            <v>5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2</v>
          </cell>
          <cell r="S17">
            <v>2</v>
          </cell>
          <cell r="T17">
            <v>3</v>
          </cell>
          <cell r="U17">
            <v>3</v>
          </cell>
        </row>
        <row r="18">
          <cell r="I18">
            <v>0</v>
          </cell>
          <cell r="K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I19">
            <v>5567</v>
          </cell>
          <cell r="K19">
            <v>5189</v>
          </cell>
          <cell r="M19">
            <v>0</v>
          </cell>
          <cell r="N19">
            <v>0</v>
          </cell>
          <cell r="P19">
            <v>3103</v>
          </cell>
          <cell r="Q19">
            <v>2884</v>
          </cell>
          <cell r="R19">
            <v>2464</v>
          </cell>
          <cell r="S19">
            <v>2305</v>
          </cell>
          <cell r="T19">
            <v>0</v>
          </cell>
          <cell r="U19">
            <v>0</v>
          </cell>
        </row>
        <row r="20">
          <cell r="I20">
            <v>77</v>
          </cell>
          <cell r="K20">
            <v>72</v>
          </cell>
          <cell r="M20">
            <v>0</v>
          </cell>
          <cell r="N20">
            <v>0</v>
          </cell>
          <cell r="P20">
            <v>40</v>
          </cell>
          <cell r="Q20">
            <v>39</v>
          </cell>
          <cell r="R20">
            <v>37</v>
          </cell>
          <cell r="S20">
            <v>33</v>
          </cell>
          <cell r="T20">
            <v>0</v>
          </cell>
          <cell r="U20">
            <v>0</v>
          </cell>
        </row>
        <row r="21">
          <cell r="I21">
            <v>8390</v>
          </cell>
          <cell r="K21">
            <v>4503</v>
          </cell>
          <cell r="M21">
            <v>0</v>
          </cell>
          <cell r="N21">
            <v>0</v>
          </cell>
          <cell r="P21">
            <v>4457</v>
          </cell>
          <cell r="Q21">
            <v>2385</v>
          </cell>
          <cell r="R21">
            <v>3933</v>
          </cell>
          <cell r="S21">
            <v>2118</v>
          </cell>
          <cell r="T21">
            <v>0</v>
          </cell>
          <cell r="U21">
            <v>0</v>
          </cell>
        </row>
        <row r="22">
          <cell r="I22">
            <v>2536</v>
          </cell>
          <cell r="K22">
            <v>1395</v>
          </cell>
          <cell r="M22">
            <v>0</v>
          </cell>
          <cell r="N22">
            <v>0</v>
          </cell>
          <cell r="P22">
            <v>1379</v>
          </cell>
          <cell r="Q22">
            <v>781</v>
          </cell>
          <cell r="R22">
            <v>1157</v>
          </cell>
          <cell r="S22">
            <v>614</v>
          </cell>
          <cell r="T22">
            <v>0</v>
          </cell>
          <cell r="U22">
            <v>0</v>
          </cell>
        </row>
        <row r="23">
          <cell r="I23">
            <v>6592</v>
          </cell>
          <cell r="K23">
            <v>4503</v>
          </cell>
          <cell r="M23">
            <v>0</v>
          </cell>
          <cell r="N23">
            <v>0</v>
          </cell>
          <cell r="P23">
            <v>3426</v>
          </cell>
          <cell r="Q23">
            <v>2346</v>
          </cell>
          <cell r="R23">
            <v>3166</v>
          </cell>
          <cell r="S23">
            <v>2157</v>
          </cell>
          <cell r="T23">
            <v>0</v>
          </cell>
          <cell r="U23">
            <v>0</v>
          </cell>
        </row>
        <row r="24">
          <cell r="I24">
            <v>1082</v>
          </cell>
          <cell r="K24">
            <v>751</v>
          </cell>
          <cell r="M24">
            <v>0</v>
          </cell>
          <cell r="N24">
            <v>0</v>
          </cell>
          <cell r="P24">
            <v>571</v>
          </cell>
          <cell r="Q24">
            <v>404</v>
          </cell>
          <cell r="R24">
            <v>511</v>
          </cell>
          <cell r="S24">
            <v>347</v>
          </cell>
          <cell r="T24">
            <v>0</v>
          </cell>
          <cell r="U24">
            <v>0</v>
          </cell>
        </row>
        <row r="30">
          <cell r="I30">
            <v>14599</v>
          </cell>
          <cell r="K30">
            <v>11535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9565</v>
          </cell>
          <cell r="S30">
            <v>6755</v>
          </cell>
          <cell r="T30">
            <v>3644</v>
          </cell>
          <cell r="U30">
            <v>3469</v>
          </cell>
          <cell r="W30">
            <v>1390</v>
          </cell>
          <cell r="X30">
            <v>1311</v>
          </cell>
          <cell r="Z30">
            <v>0</v>
          </cell>
          <cell r="AA30">
            <v>0</v>
          </cell>
        </row>
        <row r="31">
          <cell r="I31">
            <v>304</v>
          </cell>
          <cell r="K31">
            <v>259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198</v>
          </cell>
          <cell r="S31">
            <v>155</v>
          </cell>
          <cell r="T31">
            <v>74</v>
          </cell>
          <cell r="U31">
            <v>72</v>
          </cell>
          <cell r="W31">
            <v>32</v>
          </cell>
          <cell r="X31">
            <v>32</v>
          </cell>
          <cell r="Z31">
            <v>0</v>
          </cell>
          <cell r="AA31">
            <v>0</v>
          </cell>
        </row>
        <row r="32">
          <cell r="I32">
            <v>602</v>
          </cell>
          <cell r="K32">
            <v>593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263</v>
          </cell>
          <cell r="S32">
            <v>259</v>
          </cell>
          <cell r="T32">
            <v>242</v>
          </cell>
          <cell r="U32">
            <v>239</v>
          </cell>
          <cell r="W32">
            <v>97</v>
          </cell>
          <cell r="X32">
            <v>95</v>
          </cell>
          <cell r="Z32">
            <v>0</v>
          </cell>
          <cell r="AA32">
            <v>0</v>
          </cell>
        </row>
        <row r="33">
          <cell r="I33">
            <v>128</v>
          </cell>
          <cell r="K33">
            <v>125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65</v>
          </cell>
          <cell r="S33">
            <v>62</v>
          </cell>
          <cell r="T33">
            <v>46</v>
          </cell>
          <cell r="U33">
            <v>46</v>
          </cell>
          <cell r="W33">
            <v>17</v>
          </cell>
          <cell r="X33">
            <v>17</v>
          </cell>
          <cell r="Z33">
            <v>0</v>
          </cell>
          <cell r="AA33">
            <v>0</v>
          </cell>
        </row>
        <row r="34">
          <cell r="I34">
            <v>41</v>
          </cell>
          <cell r="K34">
            <v>40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15</v>
          </cell>
          <cell r="S34">
            <v>15</v>
          </cell>
          <cell r="T34">
            <v>16</v>
          </cell>
          <cell r="U34">
            <v>15</v>
          </cell>
          <cell r="W34">
            <v>10</v>
          </cell>
          <cell r="X34">
            <v>10</v>
          </cell>
          <cell r="Z34">
            <v>0</v>
          </cell>
          <cell r="AA34">
            <v>0</v>
          </cell>
        </row>
        <row r="35">
          <cell r="I35">
            <v>750</v>
          </cell>
          <cell r="K35">
            <v>734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301</v>
          </cell>
          <cell r="S35">
            <v>291</v>
          </cell>
          <cell r="T35">
            <v>301</v>
          </cell>
          <cell r="U35">
            <v>295</v>
          </cell>
          <cell r="W35">
            <v>148</v>
          </cell>
          <cell r="X35">
            <v>148</v>
          </cell>
          <cell r="Z35">
            <v>0</v>
          </cell>
          <cell r="AA35">
            <v>0</v>
          </cell>
        </row>
        <row r="36">
          <cell r="I36">
            <v>35</v>
          </cell>
          <cell r="K36">
            <v>34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16</v>
          </cell>
          <cell r="S36">
            <v>16</v>
          </cell>
          <cell r="T36">
            <v>13</v>
          </cell>
          <cell r="U36">
            <v>13</v>
          </cell>
          <cell r="W36">
            <v>6</v>
          </cell>
          <cell r="X36">
            <v>5</v>
          </cell>
          <cell r="Z36">
            <v>0</v>
          </cell>
          <cell r="AA36">
            <v>0</v>
          </cell>
        </row>
        <row r="37">
          <cell r="I37">
            <v>14</v>
          </cell>
          <cell r="K37">
            <v>14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6</v>
          </cell>
          <cell r="S37">
            <v>6</v>
          </cell>
          <cell r="T37">
            <v>5</v>
          </cell>
          <cell r="U37">
            <v>5</v>
          </cell>
          <cell r="W37">
            <v>3</v>
          </cell>
          <cell r="X37">
            <v>3</v>
          </cell>
          <cell r="Z37">
            <v>0</v>
          </cell>
          <cell r="AA37">
            <v>0</v>
          </cell>
        </row>
        <row r="38">
          <cell r="I38">
            <v>2</v>
          </cell>
          <cell r="K38">
            <v>2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</row>
        <row r="39">
          <cell r="I39">
            <v>1</v>
          </cell>
          <cell r="K39">
            <v>1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1</v>
          </cell>
          <cell r="U39">
            <v>1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</row>
        <row r="45">
          <cell r="I45">
            <v>5829</v>
          </cell>
          <cell r="K45">
            <v>5340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2921</v>
          </cell>
          <cell r="U45">
            <v>2697</v>
          </cell>
          <cell r="W45">
            <v>2718</v>
          </cell>
          <cell r="X45">
            <v>2462</v>
          </cell>
          <cell r="Z45">
            <v>190</v>
          </cell>
          <cell r="AA45">
            <v>181</v>
          </cell>
        </row>
        <row r="46">
          <cell r="I46">
            <v>5111</v>
          </cell>
          <cell r="K46">
            <v>4698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2505</v>
          </cell>
          <cell r="U46">
            <v>2291</v>
          </cell>
          <cell r="W46">
            <v>2450</v>
          </cell>
          <cell r="X46">
            <v>2261</v>
          </cell>
          <cell r="Z46">
            <v>156</v>
          </cell>
          <cell r="AA46">
            <v>146</v>
          </cell>
        </row>
        <row r="47">
          <cell r="I47">
            <v>503</v>
          </cell>
          <cell r="K47">
            <v>463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226</v>
          </cell>
          <cell r="U47">
            <v>207</v>
          </cell>
          <cell r="W47">
            <v>266</v>
          </cell>
          <cell r="X47">
            <v>245</v>
          </cell>
          <cell r="Z47">
            <v>11</v>
          </cell>
          <cell r="AA47">
            <v>11</v>
          </cell>
        </row>
        <row r="48">
          <cell r="I48">
            <v>3596</v>
          </cell>
          <cell r="K48">
            <v>3333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242</v>
          </cell>
          <cell r="S48">
            <v>220</v>
          </cell>
          <cell r="T48">
            <v>1398</v>
          </cell>
          <cell r="U48">
            <v>1308</v>
          </cell>
          <cell r="W48">
            <v>1403</v>
          </cell>
          <cell r="X48">
            <v>1304</v>
          </cell>
          <cell r="Z48">
            <v>553</v>
          </cell>
          <cell r="AA48">
            <v>501</v>
          </cell>
        </row>
        <row r="49">
          <cell r="I49">
            <v>3224</v>
          </cell>
          <cell r="K49">
            <v>3024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302</v>
          </cell>
          <cell r="S49">
            <v>285</v>
          </cell>
          <cell r="T49">
            <v>1214</v>
          </cell>
          <cell r="U49">
            <v>1141</v>
          </cell>
          <cell r="W49">
            <v>1223</v>
          </cell>
          <cell r="X49">
            <v>1145</v>
          </cell>
          <cell r="Z49">
            <v>485</v>
          </cell>
          <cell r="AA49">
            <v>453</v>
          </cell>
        </row>
        <row r="50">
          <cell r="I50">
            <v>220</v>
          </cell>
          <cell r="K50">
            <v>214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20</v>
          </cell>
          <cell r="S50">
            <v>19</v>
          </cell>
          <cell r="T50">
            <v>58</v>
          </cell>
          <cell r="U50">
            <v>57</v>
          </cell>
          <cell r="W50">
            <v>75</v>
          </cell>
          <cell r="X50">
            <v>74</v>
          </cell>
          <cell r="Z50">
            <v>67</v>
          </cell>
          <cell r="AA50">
            <v>64</v>
          </cell>
        </row>
        <row r="51">
          <cell r="I51">
            <v>26396</v>
          </cell>
          <cell r="K51">
            <v>24900</v>
          </cell>
          <cell r="M51">
            <v>6094</v>
          </cell>
          <cell r="N51">
            <v>5812</v>
          </cell>
          <cell r="P51">
            <v>4412</v>
          </cell>
          <cell r="Q51">
            <v>4186</v>
          </cell>
          <cell r="R51">
            <v>4797</v>
          </cell>
          <cell r="S51">
            <v>4532</v>
          </cell>
          <cell r="T51">
            <v>5741</v>
          </cell>
          <cell r="U51">
            <v>5364</v>
          </cell>
          <cell r="W51">
            <v>4995</v>
          </cell>
          <cell r="X51">
            <v>4668</v>
          </cell>
          <cell r="Z51">
            <v>357</v>
          </cell>
          <cell r="AA51">
            <v>338</v>
          </cell>
        </row>
        <row r="52">
          <cell r="I52">
            <v>135</v>
          </cell>
          <cell r="K52">
            <v>132</v>
          </cell>
          <cell r="M52">
            <v>18</v>
          </cell>
          <cell r="N52">
            <v>17</v>
          </cell>
          <cell r="P52">
            <v>10</v>
          </cell>
          <cell r="Q52">
            <v>10</v>
          </cell>
          <cell r="R52">
            <v>24</v>
          </cell>
          <cell r="S52">
            <v>24</v>
          </cell>
          <cell r="T52">
            <v>30</v>
          </cell>
          <cell r="U52">
            <v>29</v>
          </cell>
          <cell r="W52">
            <v>47</v>
          </cell>
          <cell r="X52">
            <v>46</v>
          </cell>
          <cell r="Z52">
            <v>6</v>
          </cell>
          <cell r="AA52">
            <v>6</v>
          </cell>
        </row>
        <row r="58">
          <cell r="I58">
            <v>24</v>
          </cell>
          <cell r="K58">
            <v>24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3</v>
          </cell>
          <cell r="S58">
            <v>3</v>
          </cell>
          <cell r="T58">
            <v>8</v>
          </cell>
          <cell r="U58">
            <v>8</v>
          </cell>
          <cell r="W58">
            <v>8</v>
          </cell>
          <cell r="X58">
            <v>8</v>
          </cell>
          <cell r="Z58">
            <v>3</v>
          </cell>
          <cell r="AA58">
            <v>3</v>
          </cell>
          <cell r="AC58">
            <v>1</v>
          </cell>
          <cell r="AD58">
            <v>1</v>
          </cell>
          <cell r="AF58">
            <v>1</v>
          </cell>
          <cell r="AG58">
            <v>1</v>
          </cell>
        </row>
        <row r="59">
          <cell r="I59">
            <v>5</v>
          </cell>
          <cell r="K59">
            <v>5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3</v>
          </cell>
          <cell r="U59">
            <v>3</v>
          </cell>
          <cell r="W59">
            <v>1</v>
          </cell>
          <cell r="X59">
            <v>1</v>
          </cell>
          <cell r="Z59">
            <v>1</v>
          </cell>
          <cell r="AA59">
            <v>1</v>
          </cell>
          <cell r="AC59">
            <v>0</v>
          </cell>
          <cell r="AD59">
            <v>0</v>
          </cell>
          <cell r="AF59">
            <v>0</v>
          </cell>
          <cell r="AG59">
            <v>0</v>
          </cell>
        </row>
        <row r="60">
          <cell r="I60">
            <v>0</v>
          </cell>
          <cell r="K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C60">
            <v>0</v>
          </cell>
          <cell r="AD60">
            <v>0</v>
          </cell>
          <cell r="AF60">
            <v>0</v>
          </cell>
          <cell r="AG60">
            <v>0</v>
          </cell>
        </row>
        <row r="61">
          <cell r="I61">
            <v>0</v>
          </cell>
          <cell r="K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</row>
        <row r="62">
          <cell r="I62">
            <v>0</v>
          </cell>
          <cell r="K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</row>
        <row r="63">
          <cell r="I63">
            <v>13</v>
          </cell>
          <cell r="K63">
            <v>13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2</v>
          </cell>
          <cell r="S63">
            <v>2</v>
          </cell>
          <cell r="T63">
            <v>1</v>
          </cell>
          <cell r="U63">
            <v>1</v>
          </cell>
          <cell r="W63">
            <v>2</v>
          </cell>
          <cell r="X63">
            <v>2</v>
          </cell>
          <cell r="Z63">
            <v>4</v>
          </cell>
          <cell r="AA63">
            <v>4</v>
          </cell>
          <cell r="AC63">
            <v>1</v>
          </cell>
          <cell r="AD63">
            <v>1</v>
          </cell>
          <cell r="AF63">
            <v>3</v>
          </cell>
          <cell r="AG63">
            <v>3</v>
          </cell>
        </row>
        <row r="64">
          <cell r="I64">
            <v>20</v>
          </cell>
          <cell r="K64">
            <v>20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1</v>
          </cell>
          <cell r="S64">
            <v>1</v>
          </cell>
          <cell r="T64">
            <v>3</v>
          </cell>
          <cell r="U64">
            <v>3</v>
          </cell>
          <cell r="W64">
            <v>9</v>
          </cell>
          <cell r="X64">
            <v>9</v>
          </cell>
          <cell r="Z64">
            <v>3</v>
          </cell>
          <cell r="AA64">
            <v>3</v>
          </cell>
          <cell r="AC64">
            <v>2</v>
          </cell>
          <cell r="AD64">
            <v>2</v>
          </cell>
          <cell r="AF64">
            <v>2</v>
          </cell>
          <cell r="AG64">
            <v>2</v>
          </cell>
        </row>
        <row r="65">
          <cell r="I65">
            <v>0</v>
          </cell>
          <cell r="K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</row>
        <row r="66">
          <cell r="I66">
            <v>13</v>
          </cell>
          <cell r="K66">
            <v>13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3</v>
          </cell>
          <cell r="U66">
            <v>3</v>
          </cell>
          <cell r="W66">
            <v>4</v>
          </cell>
          <cell r="X66">
            <v>4</v>
          </cell>
          <cell r="Z66">
            <v>4</v>
          </cell>
          <cell r="AA66">
            <v>4</v>
          </cell>
          <cell r="AC66">
            <v>0</v>
          </cell>
          <cell r="AD66">
            <v>0</v>
          </cell>
          <cell r="AF66">
            <v>2</v>
          </cell>
          <cell r="AG66">
            <v>2</v>
          </cell>
        </row>
        <row r="67">
          <cell r="I67">
            <v>3</v>
          </cell>
          <cell r="K67">
            <v>3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C67">
            <v>1</v>
          </cell>
          <cell r="AD67">
            <v>1</v>
          </cell>
          <cell r="AF67">
            <v>2</v>
          </cell>
          <cell r="AG67">
            <v>2</v>
          </cell>
        </row>
        <row r="68">
          <cell r="I68">
            <v>0</v>
          </cell>
          <cell r="K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</row>
        <row r="69">
          <cell r="I69">
            <v>10</v>
          </cell>
          <cell r="K69">
            <v>10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C69">
            <v>2</v>
          </cell>
          <cell r="AD69">
            <v>2</v>
          </cell>
          <cell r="AF69">
            <v>8</v>
          </cell>
          <cell r="AG69">
            <v>8</v>
          </cell>
        </row>
        <row r="70">
          <cell r="I70">
            <v>0</v>
          </cell>
          <cell r="K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C70">
            <v>0</v>
          </cell>
          <cell r="AD70">
            <v>0</v>
          </cell>
          <cell r="AF70">
            <v>0</v>
          </cell>
          <cell r="AG70">
            <v>0</v>
          </cell>
        </row>
        <row r="71">
          <cell r="I71">
            <v>24</v>
          </cell>
          <cell r="K71">
            <v>24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2</v>
          </cell>
          <cell r="U71">
            <v>2</v>
          </cell>
          <cell r="W71">
            <v>2</v>
          </cell>
          <cell r="X71">
            <v>2</v>
          </cell>
          <cell r="Z71">
            <v>6</v>
          </cell>
          <cell r="AA71">
            <v>6</v>
          </cell>
          <cell r="AC71">
            <v>6</v>
          </cell>
          <cell r="AD71">
            <v>6</v>
          </cell>
          <cell r="AF71">
            <v>8</v>
          </cell>
          <cell r="AG71">
            <v>8</v>
          </cell>
        </row>
        <row r="72">
          <cell r="I72">
            <v>7</v>
          </cell>
          <cell r="K72">
            <v>7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C72">
            <v>2</v>
          </cell>
          <cell r="AD72">
            <v>2</v>
          </cell>
          <cell r="AF72">
            <v>5</v>
          </cell>
          <cell r="AG72">
            <v>5</v>
          </cell>
        </row>
        <row r="73">
          <cell r="I73">
            <v>7</v>
          </cell>
          <cell r="K73">
            <v>7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1</v>
          </cell>
          <cell r="U73">
            <v>1</v>
          </cell>
          <cell r="W73">
            <v>1</v>
          </cell>
          <cell r="X73">
            <v>1</v>
          </cell>
          <cell r="Z73">
            <v>2</v>
          </cell>
          <cell r="AA73">
            <v>2</v>
          </cell>
          <cell r="AC73">
            <v>0</v>
          </cell>
          <cell r="AD73">
            <v>0</v>
          </cell>
          <cell r="AF73">
            <v>3</v>
          </cell>
          <cell r="AG73">
            <v>3</v>
          </cell>
        </row>
        <row r="74">
          <cell r="I74">
            <v>0</v>
          </cell>
          <cell r="K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F74">
            <v>0</v>
          </cell>
          <cell r="AG74">
            <v>0</v>
          </cell>
        </row>
        <row r="75">
          <cell r="I75">
            <v>9</v>
          </cell>
          <cell r="K75">
            <v>9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1</v>
          </cell>
          <cell r="S75">
            <v>1</v>
          </cell>
          <cell r="T75">
            <v>0</v>
          </cell>
          <cell r="U75">
            <v>0</v>
          </cell>
          <cell r="W75">
            <v>1</v>
          </cell>
          <cell r="X75">
            <v>1</v>
          </cell>
          <cell r="Z75">
            <v>2</v>
          </cell>
          <cell r="AA75">
            <v>2</v>
          </cell>
          <cell r="AC75">
            <v>1</v>
          </cell>
          <cell r="AD75">
            <v>1</v>
          </cell>
          <cell r="AF75">
            <v>4</v>
          </cell>
          <cell r="AG75">
            <v>4</v>
          </cell>
        </row>
        <row r="76">
          <cell r="I76">
            <v>12</v>
          </cell>
          <cell r="K76">
            <v>12</v>
          </cell>
          <cell r="M76">
            <v>0</v>
          </cell>
          <cell r="N76">
            <v>0</v>
          </cell>
          <cell r="P76">
            <v>1</v>
          </cell>
          <cell r="Q76">
            <v>1</v>
          </cell>
          <cell r="R76">
            <v>1</v>
          </cell>
          <cell r="S76">
            <v>1</v>
          </cell>
          <cell r="T76">
            <v>1</v>
          </cell>
          <cell r="U76">
            <v>1</v>
          </cell>
          <cell r="W76">
            <v>1</v>
          </cell>
          <cell r="X76">
            <v>1</v>
          </cell>
          <cell r="Z76">
            <v>2</v>
          </cell>
          <cell r="AA76">
            <v>2</v>
          </cell>
          <cell r="AC76">
            <v>0</v>
          </cell>
          <cell r="AD76">
            <v>0</v>
          </cell>
          <cell r="AF76">
            <v>6</v>
          </cell>
          <cell r="AG76">
            <v>6</v>
          </cell>
        </row>
        <row r="77">
          <cell r="I77">
            <v>0</v>
          </cell>
          <cell r="K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W77">
            <v>0</v>
          </cell>
          <cell r="X77">
            <v>0</v>
          </cell>
          <cell r="Z77">
            <v>0</v>
          </cell>
          <cell r="AA77">
            <v>0</v>
          </cell>
          <cell r="AC77">
            <v>0</v>
          </cell>
          <cell r="AD77">
            <v>0</v>
          </cell>
          <cell r="AF77">
            <v>0</v>
          </cell>
          <cell r="AG77">
            <v>0</v>
          </cell>
        </row>
        <row r="78">
          <cell r="I78">
            <v>1</v>
          </cell>
          <cell r="K78">
            <v>1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Z78">
            <v>1</v>
          </cell>
          <cell r="AA78">
            <v>1</v>
          </cell>
          <cell r="AC78">
            <v>0</v>
          </cell>
          <cell r="AD78">
            <v>0</v>
          </cell>
          <cell r="AF78">
            <v>0</v>
          </cell>
          <cell r="AG78">
            <v>0</v>
          </cell>
        </row>
        <row r="79">
          <cell r="I79">
            <v>1</v>
          </cell>
          <cell r="K79">
            <v>1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W79">
            <v>0</v>
          </cell>
          <cell r="X79">
            <v>0</v>
          </cell>
          <cell r="Z79">
            <v>0</v>
          </cell>
          <cell r="AA79">
            <v>0</v>
          </cell>
          <cell r="AC79">
            <v>0</v>
          </cell>
          <cell r="AD79">
            <v>0</v>
          </cell>
          <cell r="AF79">
            <v>1</v>
          </cell>
          <cell r="AG79">
            <v>1</v>
          </cell>
        </row>
        <row r="80">
          <cell r="I80">
            <v>0</v>
          </cell>
          <cell r="K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W80">
            <v>0</v>
          </cell>
          <cell r="X80">
            <v>0</v>
          </cell>
          <cell r="Z80">
            <v>0</v>
          </cell>
          <cell r="AA80">
            <v>0</v>
          </cell>
          <cell r="AC80">
            <v>0</v>
          </cell>
          <cell r="AD80">
            <v>0</v>
          </cell>
          <cell r="AF80">
            <v>0</v>
          </cell>
          <cell r="AG80">
            <v>0</v>
          </cell>
        </row>
        <row r="81">
          <cell r="I81">
            <v>0</v>
          </cell>
          <cell r="K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W81">
            <v>0</v>
          </cell>
          <cell r="X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F81">
            <v>0</v>
          </cell>
          <cell r="AG81">
            <v>0</v>
          </cell>
        </row>
        <row r="82">
          <cell r="I82">
            <v>0</v>
          </cell>
          <cell r="K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W82">
            <v>0</v>
          </cell>
          <cell r="X82">
            <v>0</v>
          </cell>
          <cell r="Z82">
            <v>0</v>
          </cell>
          <cell r="AA82">
            <v>0</v>
          </cell>
          <cell r="AC82">
            <v>0</v>
          </cell>
          <cell r="AD82">
            <v>0</v>
          </cell>
          <cell r="AF82">
            <v>0</v>
          </cell>
          <cell r="AG82">
            <v>0</v>
          </cell>
        </row>
        <row r="83">
          <cell r="I83">
            <v>0</v>
          </cell>
          <cell r="K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W83">
            <v>0</v>
          </cell>
          <cell r="X83">
            <v>0</v>
          </cell>
          <cell r="Z83">
            <v>0</v>
          </cell>
          <cell r="AA83">
            <v>0</v>
          </cell>
          <cell r="AC83">
            <v>0</v>
          </cell>
          <cell r="AD83">
            <v>0</v>
          </cell>
          <cell r="AF83">
            <v>0</v>
          </cell>
          <cell r="AG83">
            <v>0</v>
          </cell>
        </row>
        <row r="84">
          <cell r="I84">
            <v>0</v>
          </cell>
          <cell r="K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W84">
            <v>0</v>
          </cell>
          <cell r="X84">
            <v>0</v>
          </cell>
          <cell r="Z84">
            <v>0</v>
          </cell>
          <cell r="AA84">
            <v>0</v>
          </cell>
          <cell r="AC84">
            <v>0</v>
          </cell>
          <cell r="AD84">
            <v>0</v>
          </cell>
          <cell r="AF84">
            <v>0</v>
          </cell>
          <cell r="AG84">
            <v>0</v>
          </cell>
        </row>
        <row r="85">
          <cell r="I85">
            <v>5</v>
          </cell>
          <cell r="K85">
            <v>5</v>
          </cell>
          <cell r="M85">
            <v>0</v>
          </cell>
          <cell r="N85">
            <v>0</v>
          </cell>
          <cell r="P85">
            <v>1</v>
          </cell>
          <cell r="Q85">
            <v>1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W85">
            <v>1</v>
          </cell>
          <cell r="X85">
            <v>1</v>
          </cell>
          <cell r="Z85">
            <v>0</v>
          </cell>
          <cell r="AA85">
            <v>0</v>
          </cell>
          <cell r="AC85">
            <v>1</v>
          </cell>
          <cell r="AD85">
            <v>1</v>
          </cell>
          <cell r="AF85">
            <v>2</v>
          </cell>
          <cell r="AG85">
            <v>2</v>
          </cell>
        </row>
        <row r="86">
          <cell r="I86">
            <v>0</v>
          </cell>
          <cell r="K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W86">
            <v>0</v>
          </cell>
          <cell r="X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G86">
            <v>0</v>
          </cell>
        </row>
        <row r="87">
          <cell r="I87">
            <v>15</v>
          </cell>
          <cell r="K87">
            <v>15</v>
          </cell>
          <cell r="M87">
            <v>0</v>
          </cell>
          <cell r="N87">
            <v>0</v>
          </cell>
          <cell r="P87">
            <v>1</v>
          </cell>
          <cell r="Q87">
            <v>1</v>
          </cell>
          <cell r="R87">
            <v>1</v>
          </cell>
          <cell r="S87">
            <v>1</v>
          </cell>
          <cell r="T87">
            <v>2</v>
          </cell>
          <cell r="U87">
            <v>2</v>
          </cell>
          <cell r="W87">
            <v>2</v>
          </cell>
          <cell r="X87">
            <v>2</v>
          </cell>
          <cell r="Z87">
            <v>4</v>
          </cell>
          <cell r="AA87">
            <v>4</v>
          </cell>
          <cell r="AC87">
            <v>1</v>
          </cell>
          <cell r="AD87">
            <v>1</v>
          </cell>
          <cell r="AF87">
            <v>4</v>
          </cell>
          <cell r="AG87">
            <v>4</v>
          </cell>
        </row>
        <row r="88">
          <cell r="I88">
            <v>1</v>
          </cell>
          <cell r="K88">
            <v>1</v>
          </cell>
          <cell r="M88">
            <v>1</v>
          </cell>
          <cell r="N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W88">
            <v>0</v>
          </cell>
          <cell r="X88">
            <v>0</v>
          </cell>
          <cell r="Z88">
            <v>0</v>
          </cell>
          <cell r="AA88">
            <v>0</v>
          </cell>
          <cell r="AC88">
            <v>0</v>
          </cell>
          <cell r="AD88">
            <v>0</v>
          </cell>
          <cell r="AF88">
            <v>0</v>
          </cell>
          <cell r="AG88">
            <v>0</v>
          </cell>
        </row>
        <row r="89">
          <cell r="I89">
            <v>0</v>
          </cell>
          <cell r="K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W89">
            <v>0</v>
          </cell>
          <cell r="X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G89">
            <v>0</v>
          </cell>
        </row>
        <row r="90">
          <cell r="I90">
            <v>1</v>
          </cell>
          <cell r="K90">
            <v>1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W90">
            <v>0</v>
          </cell>
          <cell r="X90">
            <v>0</v>
          </cell>
          <cell r="Z90">
            <v>0</v>
          </cell>
          <cell r="AA90">
            <v>0</v>
          </cell>
          <cell r="AC90">
            <v>1</v>
          </cell>
          <cell r="AD90">
            <v>1</v>
          </cell>
          <cell r="AF90">
            <v>0</v>
          </cell>
          <cell r="AG90">
            <v>0</v>
          </cell>
        </row>
        <row r="91">
          <cell r="I91">
            <v>0</v>
          </cell>
          <cell r="K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C91">
            <v>0</v>
          </cell>
          <cell r="AD91">
            <v>0</v>
          </cell>
          <cell r="AF91">
            <v>0</v>
          </cell>
          <cell r="AG91">
            <v>0</v>
          </cell>
        </row>
        <row r="92">
          <cell r="I92">
            <v>0</v>
          </cell>
          <cell r="K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W92">
            <v>0</v>
          </cell>
          <cell r="X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</row>
        <row r="93">
          <cell r="I93">
            <v>0</v>
          </cell>
          <cell r="K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W93">
            <v>0</v>
          </cell>
          <cell r="X93">
            <v>0</v>
          </cell>
          <cell r="Z93">
            <v>0</v>
          </cell>
          <cell r="AA93">
            <v>0</v>
          </cell>
          <cell r="AC93">
            <v>0</v>
          </cell>
          <cell r="AD93">
            <v>0</v>
          </cell>
          <cell r="AF93">
            <v>0</v>
          </cell>
          <cell r="AG93">
            <v>0</v>
          </cell>
        </row>
        <row r="99">
          <cell r="I99">
            <v>0</v>
          </cell>
          <cell r="K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</row>
        <row r="100">
          <cell r="I100">
            <v>2</v>
          </cell>
          <cell r="K100">
            <v>2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2</v>
          </cell>
          <cell r="T100">
            <v>0</v>
          </cell>
          <cell r="U100">
            <v>0</v>
          </cell>
          <cell r="W100">
            <v>0</v>
          </cell>
          <cell r="X100">
            <v>0</v>
          </cell>
        </row>
        <row r="101">
          <cell r="I101">
            <v>5</v>
          </cell>
          <cell r="K101">
            <v>5</v>
          </cell>
          <cell r="M101">
            <v>0</v>
          </cell>
          <cell r="N101">
            <v>0</v>
          </cell>
          <cell r="P101">
            <v>2</v>
          </cell>
          <cell r="Q101">
            <v>2</v>
          </cell>
          <cell r="R101">
            <v>1</v>
          </cell>
          <cell r="S101">
            <v>1</v>
          </cell>
          <cell r="T101">
            <v>0</v>
          </cell>
          <cell r="U101">
            <v>0</v>
          </cell>
          <cell r="W101">
            <v>2</v>
          </cell>
          <cell r="X101">
            <v>2</v>
          </cell>
        </row>
        <row r="102">
          <cell r="I102">
            <v>2</v>
          </cell>
          <cell r="K102">
            <v>2</v>
          </cell>
          <cell r="M102">
            <v>0</v>
          </cell>
          <cell r="N102">
            <v>0</v>
          </cell>
          <cell r="P102">
            <v>1</v>
          </cell>
          <cell r="Q102">
            <v>1</v>
          </cell>
          <cell r="R102">
            <v>1</v>
          </cell>
          <cell r="S102">
            <v>1</v>
          </cell>
          <cell r="T102">
            <v>0</v>
          </cell>
          <cell r="U102">
            <v>0</v>
          </cell>
          <cell r="W102">
            <v>0</v>
          </cell>
          <cell r="X102">
            <v>0</v>
          </cell>
        </row>
        <row r="103">
          <cell r="I103">
            <v>0</v>
          </cell>
          <cell r="K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W103">
            <v>0</v>
          </cell>
          <cell r="X103">
            <v>0</v>
          </cell>
        </row>
        <row r="104">
          <cell r="I104">
            <v>19</v>
          </cell>
          <cell r="K104">
            <v>19</v>
          </cell>
          <cell r="M104">
            <v>3</v>
          </cell>
          <cell r="N104">
            <v>3</v>
          </cell>
          <cell r="P104">
            <v>8</v>
          </cell>
          <cell r="Q104">
            <v>8</v>
          </cell>
          <cell r="R104">
            <v>6</v>
          </cell>
          <cell r="S104">
            <v>6</v>
          </cell>
          <cell r="T104">
            <v>2</v>
          </cell>
          <cell r="U104">
            <v>2</v>
          </cell>
          <cell r="W104">
            <v>0</v>
          </cell>
          <cell r="X104">
            <v>0</v>
          </cell>
        </row>
        <row r="105">
          <cell r="I105">
            <v>213</v>
          </cell>
          <cell r="K105">
            <v>213</v>
          </cell>
          <cell r="M105">
            <v>0</v>
          </cell>
          <cell r="N105">
            <v>0</v>
          </cell>
          <cell r="P105">
            <v>122</v>
          </cell>
          <cell r="Q105">
            <v>122</v>
          </cell>
          <cell r="R105">
            <v>91</v>
          </cell>
          <cell r="S105">
            <v>91</v>
          </cell>
          <cell r="T105">
            <v>0</v>
          </cell>
          <cell r="U105">
            <v>0</v>
          </cell>
          <cell r="W105">
            <v>0</v>
          </cell>
          <cell r="X105">
            <v>0</v>
          </cell>
        </row>
        <row r="106">
          <cell r="I106">
            <v>0</v>
          </cell>
          <cell r="K106">
            <v>0</v>
          </cell>
          <cell r="M106">
            <v>0</v>
          </cell>
          <cell r="N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W106">
            <v>0</v>
          </cell>
          <cell r="X106">
            <v>0</v>
          </cell>
        </row>
        <row r="107">
          <cell r="I107">
            <v>0</v>
          </cell>
          <cell r="K107">
            <v>0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W107">
            <v>0</v>
          </cell>
          <cell r="X107">
            <v>0</v>
          </cell>
        </row>
        <row r="108">
          <cell r="I108">
            <v>1</v>
          </cell>
          <cell r="K108">
            <v>1</v>
          </cell>
          <cell r="M108">
            <v>0</v>
          </cell>
          <cell r="N108">
            <v>0</v>
          </cell>
          <cell r="P108">
            <v>1</v>
          </cell>
          <cell r="Q108">
            <v>1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W108">
            <v>0</v>
          </cell>
          <cell r="X108">
            <v>0</v>
          </cell>
        </row>
        <row r="113">
          <cell r="I113">
            <v>108</v>
          </cell>
          <cell r="K113">
            <v>96</v>
          </cell>
        </row>
        <row r="114">
          <cell r="I114">
            <v>44</v>
          </cell>
          <cell r="K114">
            <v>42</v>
          </cell>
        </row>
        <row r="115">
          <cell r="I115">
            <v>252</v>
          </cell>
          <cell r="K115">
            <v>161</v>
          </cell>
        </row>
        <row r="116">
          <cell r="I116">
            <v>0</v>
          </cell>
          <cell r="K116">
            <v>0</v>
          </cell>
        </row>
        <row r="117">
          <cell r="I117">
            <v>496</v>
          </cell>
          <cell r="K117">
            <v>432</v>
          </cell>
        </row>
        <row r="118">
          <cell r="I118">
            <v>57</v>
          </cell>
          <cell r="K118">
            <v>57</v>
          </cell>
        </row>
        <row r="119">
          <cell r="I119">
            <v>637</v>
          </cell>
          <cell r="K119">
            <v>456</v>
          </cell>
        </row>
        <row r="120">
          <cell r="I120">
            <v>0</v>
          </cell>
          <cell r="K120">
            <v>0</v>
          </cell>
        </row>
        <row r="121">
          <cell r="I121">
            <v>106</v>
          </cell>
          <cell r="K121">
            <v>87</v>
          </cell>
        </row>
        <row r="122">
          <cell r="I122">
            <v>12</v>
          </cell>
          <cell r="K122">
            <v>12</v>
          </cell>
        </row>
        <row r="123">
          <cell r="I123">
            <v>135</v>
          </cell>
          <cell r="K123">
            <v>89</v>
          </cell>
        </row>
        <row r="124">
          <cell r="I124">
            <v>0</v>
          </cell>
          <cell r="K124">
            <v>0</v>
          </cell>
        </row>
        <row r="125">
          <cell r="I125">
            <v>110</v>
          </cell>
          <cell r="K125">
            <v>104</v>
          </cell>
        </row>
        <row r="126">
          <cell r="I126">
            <v>15</v>
          </cell>
          <cell r="K126">
            <v>15</v>
          </cell>
        </row>
        <row r="127">
          <cell r="I127">
            <v>100</v>
          </cell>
          <cell r="K127">
            <v>85</v>
          </cell>
        </row>
        <row r="128">
          <cell r="I128">
            <v>0</v>
          </cell>
          <cell r="K128">
            <v>0</v>
          </cell>
        </row>
        <row r="129">
          <cell r="I129">
            <v>20</v>
          </cell>
          <cell r="K129">
            <v>17</v>
          </cell>
        </row>
        <row r="130">
          <cell r="I130">
            <v>3</v>
          </cell>
          <cell r="K130">
            <v>3</v>
          </cell>
        </row>
        <row r="131">
          <cell r="I131">
            <v>21</v>
          </cell>
          <cell r="K131">
            <v>19</v>
          </cell>
        </row>
        <row r="132">
          <cell r="I132">
            <v>0</v>
          </cell>
          <cell r="K132">
            <v>0</v>
          </cell>
        </row>
        <row r="133">
          <cell r="I133">
            <v>185</v>
          </cell>
          <cell r="K133">
            <v>154</v>
          </cell>
        </row>
        <row r="134">
          <cell r="I134">
            <v>23</v>
          </cell>
          <cell r="K134">
            <v>23</v>
          </cell>
        </row>
        <row r="135">
          <cell r="I135">
            <v>183</v>
          </cell>
          <cell r="K135">
            <v>139</v>
          </cell>
        </row>
        <row r="136">
          <cell r="I136">
            <v>0</v>
          </cell>
          <cell r="K136">
            <v>0</v>
          </cell>
        </row>
        <row r="137">
          <cell r="I137">
            <v>1</v>
          </cell>
          <cell r="K137">
            <v>1</v>
          </cell>
        </row>
        <row r="138">
          <cell r="I138">
            <v>1</v>
          </cell>
          <cell r="K138">
            <v>1</v>
          </cell>
        </row>
        <row r="139">
          <cell r="I139">
            <v>7</v>
          </cell>
          <cell r="K139">
            <v>6</v>
          </cell>
        </row>
        <row r="140">
          <cell r="I140">
            <v>0</v>
          </cell>
          <cell r="K140">
            <v>0</v>
          </cell>
        </row>
        <row r="141">
          <cell r="I141">
            <v>0</v>
          </cell>
          <cell r="K141">
            <v>0</v>
          </cell>
        </row>
        <row r="142">
          <cell r="I142">
            <v>1</v>
          </cell>
          <cell r="K142">
            <v>1</v>
          </cell>
        </row>
        <row r="143">
          <cell r="I143">
            <v>2</v>
          </cell>
          <cell r="K143">
            <v>1</v>
          </cell>
        </row>
        <row r="144">
          <cell r="I144">
            <v>0</v>
          </cell>
          <cell r="K144">
            <v>0</v>
          </cell>
        </row>
        <row r="145">
          <cell r="I145">
            <v>115</v>
          </cell>
          <cell r="K145">
            <v>102</v>
          </cell>
        </row>
        <row r="146">
          <cell r="I146">
            <v>16</v>
          </cell>
          <cell r="K146">
            <v>15</v>
          </cell>
        </row>
        <row r="147">
          <cell r="I147">
            <v>165</v>
          </cell>
          <cell r="K147">
            <v>121</v>
          </cell>
        </row>
        <row r="148">
          <cell r="I148">
            <v>0</v>
          </cell>
          <cell r="K148">
            <v>0</v>
          </cell>
        </row>
        <row r="149">
          <cell r="I149">
            <v>16</v>
          </cell>
          <cell r="K149">
            <v>14</v>
          </cell>
        </row>
        <row r="150">
          <cell r="I150">
            <v>2</v>
          </cell>
          <cell r="K150">
            <v>2</v>
          </cell>
        </row>
        <row r="151">
          <cell r="I151">
            <v>10</v>
          </cell>
          <cell r="K151">
            <v>9</v>
          </cell>
        </row>
        <row r="152">
          <cell r="I152">
            <v>0</v>
          </cell>
          <cell r="K152">
            <v>0</v>
          </cell>
        </row>
        <row r="158">
          <cell r="I158">
            <v>67364</v>
          </cell>
          <cell r="K158">
            <v>57516</v>
          </cell>
          <cell r="M158">
            <v>0</v>
          </cell>
          <cell r="N158">
            <v>0</v>
          </cell>
          <cell r="P158">
            <v>17643</v>
          </cell>
          <cell r="Q158">
            <v>15564</v>
          </cell>
          <cell r="R158">
            <v>17234</v>
          </cell>
          <cell r="S158">
            <v>13838</v>
          </cell>
          <cell r="T158">
            <v>14076</v>
          </cell>
          <cell r="U158">
            <v>11301</v>
          </cell>
          <cell r="W158">
            <v>10140</v>
          </cell>
          <cell r="X158">
            <v>9297</v>
          </cell>
          <cell r="Z158">
            <v>6669</v>
          </cell>
          <cell r="AA158">
            <v>6028</v>
          </cell>
          <cell r="AC158">
            <v>1602</v>
          </cell>
          <cell r="AD158">
            <v>1488</v>
          </cell>
        </row>
        <row r="159">
          <cell r="I159">
            <v>46647</v>
          </cell>
          <cell r="K159">
            <v>40259</v>
          </cell>
          <cell r="M159">
            <v>0</v>
          </cell>
          <cell r="N159">
            <v>0</v>
          </cell>
          <cell r="P159">
            <v>8168</v>
          </cell>
          <cell r="Q159">
            <v>7645</v>
          </cell>
          <cell r="R159">
            <v>10381</v>
          </cell>
          <cell r="S159">
            <v>8435</v>
          </cell>
          <cell r="T159">
            <v>9777</v>
          </cell>
          <cell r="U159">
            <v>8024</v>
          </cell>
          <cell r="W159">
            <v>9805</v>
          </cell>
          <cell r="X159">
            <v>8687</v>
          </cell>
          <cell r="Z159">
            <v>6863</v>
          </cell>
          <cell r="AA159">
            <v>6034</v>
          </cell>
          <cell r="AC159">
            <v>1653</v>
          </cell>
          <cell r="AD159">
            <v>1434</v>
          </cell>
        </row>
        <row r="160">
          <cell r="I160">
            <v>280</v>
          </cell>
          <cell r="K160">
            <v>250</v>
          </cell>
          <cell r="M160">
            <v>0</v>
          </cell>
          <cell r="N160">
            <v>0</v>
          </cell>
          <cell r="P160">
            <v>63</v>
          </cell>
          <cell r="Q160">
            <v>61</v>
          </cell>
          <cell r="R160">
            <v>81</v>
          </cell>
          <cell r="S160">
            <v>72</v>
          </cell>
          <cell r="T160">
            <v>37</v>
          </cell>
          <cell r="U160">
            <v>37</v>
          </cell>
          <cell r="W160">
            <v>46</v>
          </cell>
          <cell r="X160">
            <v>35</v>
          </cell>
          <cell r="Z160">
            <v>40</v>
          </cell>
          <cell r="AA160">
            <v>33</v>
          </cell>
          <cell r="AC160">
            <v>13</v>
          </cell>
          <cell r="AD160">
            <v>12</v>
          </cell>
        </row>
        <row r="161">
          <cell r="I161">
            <v>3778</v>
          </cell>
          <cell r="K161">
            <v>3160</v>
          </cell>
          <cell r="M161">
            <v>0</v>
          </cell>
          <cell r="N161">
            <v>0</v>
          </cell>
          <cell r="P161">
            <v>640</v>
          </cell>
          <cell r="Q161">
            <v>625</v>
          </cell>
          <cell r="R161">
            <v>1092</v>
          </cell>
          <cell r="S161">
            <v>818</v>
          </cell>
          <cell r="T161">
            <v>1064</v>
          </cell>
          <cell r="U161">
            <v>788</v>
          </cell>
          <cell r="W161">
            <v>652</v>
          </cell>
          <cell r="X161">
            <v>613</v>
          </cell>
          <cell r="Z161">
            <v>298</v>
          </cell>
          <cell r="AA161">
            <v>284</v>
          </cell>
          <cell r="AC161">
            <v>32</v>
          </cell>
          <cell r="AD161">
            <v>32</v>
          </cell>
        </row>
        <row r="162">
          <cell r="I162">
            <v>68</v>
          </cell>
          <cell r="K162">
            <v>68</v>
          </cell>
          <cell r="M162">
            <v>2</v>
          </cell>
          <cell r="N162">
            <v>2</v>
          </cell>
          <cell r="P162">
            <v>3</v>
          </cell>
          <cell r="Q162">
            <v>3</v>
          </cell>
          <cell r="R162">
            <v>4</v>
          </cell>
          <cell r="S162">
            <v>4</v>
          </cell>
          <cell r="T162">
            <v>16</v>
          </cell>
          <cell r="U162">
            <v>16</v>
          </cell>
          <cell r="W162">
            <v>16</v>
          </cell>
          <cell r="X162">
            <v>16</v>
          </cell>
          <cell r="Z162">
            <v>15</v>
          </cell>
          <cell r="AA162">
            <v>15</v>
          </cell>
          <cell r="AC162">
            <v>12</v>
          </cell>
          <cell r="AD162">
            <v>12</v>
          </cell>
        </row>
        <row r="163">
          <cell r="I163">
            <v>52</v>
          </cell>
          <cell r="K163">
            <v>52</v>
          </cell>
          <cell r="M163">
            <v>0</v>
          </cell>
          <cell r="N163">
            <v>0</v>
          </cell>
          <cell r="P163">
            <v>5</v>
          </cell>
          <cell r="Q163">
            <v>5</v>
          </cell>
          <cell r="R163">
            <v>3</v>
          </cell>
          <cell r="S163">
            <v>3</v>
          </cell>
          <cell r="T163">
            <v>15</v>
          </cell>
          <cell r="U163">
            <v>15</v>
          </cell>
          <cell r="W163">
            <v>11</v>
          </cell>
          <cell r="X163">
            <v>11</v>
          </cell>
          <cell r="Z163">
            <v>9</v>
          </cell>
          <cell r="AA163">
            <v>9</v>
          </cell>
          <cell r="AC163">
            <v>9</v>
          </cell>
          <cell r="AD163">
            <v>9</v>
          </cell>
        </row>
        <row r="168">
          <cell r="C168">
            <v>97</v>
          </cell>
          <cell r="D168">
            <v>88</v>
          </cell>
        </row>
        <row r="169">
          <cell r="C169">
            <v>419</v>
          </cell>
          <cell r="D169">
            <v>223</v>
          </cell>
        </row>
        <row r="174">
          <cell r="B174">
            <v>2881</v>
          </cell>
          <cell r="C174">
            <v>485</v>
          </cell>
        </row>
        <row r="175">
          <cell r="B175">
            <v>5010</v>
          </cell>
          <cell r="C175">
            <v>793</v>
          </cell>
        </row>
        <row r="176">
          <cell r="B176">
            <v>1136</v>
          </cell>
          <cell r="C176">
            <v>300</v>
          </cell>
        </row>
        <row r="177">
          <cell r="B177">
            <v>1407</v>
          </cell>
          <cell r="C177">
            <v>396</v>
          </cell>
        </row>
        <row r="178">
          <cell r="B178">
            <v>386</v>
          </cell>
          <cell r="C178">
            <v>115</v>
          </cell>
        </row>
        <row r="179">
          <cell r="B179">
            <v>1733</v>
          </cell>
          <cell r="C179">
            <v>426</v>
          </cell>
        </row>
        <row r="180">
          <cell r="B180">
            <v>132</v>
          </cell>
          <cell r="C180">
            <v>45</v>
          </cell>
        </row>
        <row r="181">
          <cell r="B181">
            <v>267</v>
          </cell>
          <cell r="C181">
            <v>95</v>
          </cell>
        </row>
        <row r="182">
          <cell r="B182">
            <v>1161</v>
          </cell>
          <cell r="C182">
            <v>269</v>
          </cell>
        </row>
        <row r="183">
          <cell r="B183">
            <v>881</v>
          </cell>
          <cell r="C183">
            <v>416</v>
          </cell>
        </row>
        <row r="189">
          <cell r="B189">
            <v>79</v>
          </cell>
          <cell r="C189">
            <v>225</v>
          </cell>
          <cell r="E189">
            <v>218</v>
          </cell>
          <cell r="H189">
            <v>146</v>
          </cell>
        </row>
        <row r="190">
          <cell r="E190">
            <v>430</v>
          </cell>
          <cell r="H190">
            <v>347</v>
          </cell>
        </row>
        <row r="191">
          <cell r="E191">
            <v>146</v>
          </cell>
          <cell r="H191">
            <v>108</v>
          </cell>
        </row>
        <row r="192">
          <cell r="E192">
            <v>125</v>
          </cell>
          <cell r="H192">
            <v>205</v>
          </cell>
        </row>
        <row r="193">
          <cell r="E193">
            <v>94</v>
          </cell>
          <cell r="H193">
            <v>67</v>
          </cell>
        </row>
        <row r="194">
          <cell r="E194">
            <v>195</v>
          </cell>
          <cell r="H194">
            <v>144</v>
          </cell>
        </row>
        <row r="195">
          <cell r="E195">
            <v>94</v>
          </cell>
          <cell r="H195">
            <v>17</v>
          </cell>
        </row>
        <row r="196">
          <cell r="E196">
            <v>94</v>
          </cell>
          <cell r="H196">
            <v>3</v>
          </cell>
        </row>
        <row r="197">
          <cell r="E197">
            <v>167</v>
          </cell>
          <cell r="H197">
            <v>59</v>
          </cell>
        </row>
        <row r="198">
          <cell r="E198">
            <v>108</v>
          </cell>
          <cell r="H198">
            <v>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7409</v>
          </cell>
          <cell r="K13">
            <v>7186</v>
          </cell>
          <cell r="M13">
            <v>3096</v>
          </cell>
          <cell r="N13">
            <v>2976</v>
          </cell>
          <cell r="P13">
            <v>407</v>
          </cell>
          <cell r="Q13">
            <v>394</v>
          </cell>
          <cell r="R13">
            <v>436</v>
          </cell>
          <cell r="S13">
            <v>427</v>
          </cell>
          <cell r="T13">
            <v>3470</v>
          </cell>
          <cell r="U13">
            <v>3389</v>
          </cell>
        </row>
        <row r="14">
          <cell r="I14">
            <v>8665</v>
          </cell>
          <cell r="K14">
            <v>8342</v>
          </cell>
          <cell r="M14">
            <v>3572</v>
          </cell>
          <cell r="N14">
            <v>3426</v>
          </cell>
          <cell r="P14">
            <v>544</v>
          </cell>
          <cell r="Q14">
            <v>526</v>
          </cell>
          <cell r="R14">
            <v>456</v>
          </cell>
          <cell r="S14">
            <v>442</v>
          </cell>
          <cell r="T14">
            <v>4093</v>
          </cell>
          <cell r="U14">
            <v>3948</v>
          </cell>
        </row>
        <row r="15">
          <cell r="I15">
            <v>1</v>
          </cell>
          <cell r="K15">
            <v>1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</v>
          </cell>
          <cell r="U15">
            <v>1</v>
          </cell>
        </row>
        <row r="16">
          <cell r="I16">
            <v>6</v>
          </cell>
          <cell r="K16">
            <v>6</v>
          </cell>
          <cell r="M16">
            <v>2</v>
          </cell>
          <cell r="N16">
            <v>2</v>
          </cell>
          <cell r="P16">
            <v>0</v>
          </cell>
          <cell r="Q16">
            <v>0</v>
          </cell>
          <cell r="R16">
            <v>1</v>
          </cell>
          <cell r="S16">
            <v>1</v>
          </cell>
          <cell r="T16">
            <v>3</v>
          </cell>
          <cell r="U16">
            <v>3</v>
          </cell>
        </row>
        <row r="17">
          <cell r="I17">
            <v>9</v>
          </cell>
          <cell r="K17">
            <v>9</v>
          </cell>
          <cell r="M17">
            <v>2</v>
          </cell>
          <cell r="N17">
            <v>2</v>
          </cell>
          <cell r="P17">
            <v>0</v>
          </cell>
          <cell r="Q17">
            <v>0</v>
          </cell>
          <cell r="R17">
            <v>2</v>
          </cell>
          <cell r="S17">
            <v>2</v>
          </cell>
          <cell r="T17">
            <v>5</v>
          </cell>
          <cell r="U17">
            <v>5</v>
          </cell>
        </row>
        <row r="18">
          <cell r="I18">
            <v>0</v>
          </cell>
          <cell r="K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I19">
            <v>6206</v>
          </cell>
          <cell r="K19">
            <v>5962</v>
          </cell>
          <cell r="M19">
            <v>0</v>
          </cell>
          <cell r="N19">
            <v>0</v>
          </cell>
          <cell r="P19">
            <v>3493</v>
          </cell>
          <cell r="Q19">
            <v>3333</v>
          </cell>
          <cell r="R19">
            <v>2713</v>
          </cell>
          <cell r="S19">
            <v>2629</v>
          </cell>
          <cell r="T19">
            <v>0</v>
          </cell>
          <cell r="U19">
            <v>0</v>
          </cell>
        </row>
        <row r="20">
          <cell r="I20">
            <v>98</v>
          </cell>
          <cell r="K20">
            <v>96</v>
          </cell>
          <cell r="M20">
            <v>0</v>
          </cell>
          <cell r="N20">
            <v>0</v>
          </cell>
          <cell r="P20">
            <v>59</v>
          </cell>
          <cell r="Q20">
            <v>58</v>
          </cell>
          <cell r="R20">
            <v>39</v>
          </cell>
          <cell r="S20">
            <v>38</v>
          </cell>
          <cell r="T20">
            <v>0</v>
          </cell>
          <cell r="U20">
            <v>0</v>
          </cell>
        </row>
        <row r="21">
          <cell r="I21">
            <v>3163</v>
          </cell>
          <cell r="K21">
            <v>2118</v>
          </cell>
          <cell r="M21">
            <v>0</v>
          </cell>
          <cell r="N21">
            <v>0</v>
          </cell>
          <cell r="P21">
            <v>1658</v>
          </cell>
          <cell r="Q21">
            <v>1135</v>
          </cell>
          <cell r="R21">
            <v>1505</v>
          </cell>
          <cell r="S21">
            <v>983</v>
          </cell>
          <cell r="T21">
            <v>0</v>
          </cell>
          <cell r="U21">
            <v>0</v>
          </cell>
        </row>
        <row r="22">
          <cell r="I22">
            <v>2645</v>
          </cell>
          <cell r="K22">
            <v>1723</v>
          </cell>
          <cell r="M22">
            <v>0</v>
          </cell>
          <cell r="N22">
            <v>0</v>
          </cell>
          <cell r="P22">
            <v>1456</v>
          </cell>
          <cell r="Q22">
            <v>951</v>
          </cell>
          <cell r="R22">
            <v>1189</v>
          </cell>
          <cell r="S22">
            <v>772</v>
          </cell>
          <cell r="T22">
            <v>0</v>
          </cell>
          <cell r="U22">
            <v>0</v>
          </cell>
        </row>
        <row r="23">
          <cell r="I23">
            <v>3062</v>
          </cell>
          <cell r="K23">
            <v>2698</v>
          </cell>
          <cell r="M23">
            <v>0</v>
          </cell>
          <cell r="N23">
            <v>0</v>
          </cell>
          <cell r="P23">
            <v>1621</v>
          </cell>
          <cell r="Q23">
            <v>1430</v>
          </cell>
          <cell r="R23">
            <v>1441</v>
          </cell>
          <cell r="S23">
            <v>1268</v>
          </cell>
          <cell r="T23">
            <v>0</v>
          </cell>
          <cell r="U23">
            <v>0</v>
          </cell>
        </row>
        <row r="24">
          <cell r="I24">
            <v>473</v>
          </cell>
          <cell r="K24">
            <v>418</v>
          </cell>
          <cell r="M24">
            <v>0</v>
          </cell>
          <cell r="N24">
            <v>0</v>
          </cell>
          <cell r="P24">
            <v>289</v>
          </cell>
          <cell r="Q24">
            <v>255</v>
          </cell>
          <cell r="R24">
            <v>184</v>
          </cell>
          <cell r="S24">
            <v>163</v>
          </cell>
          <cell r="T24">
            <v>0</v>
          </cell>
          <cell r="U24">
            <v>0</v>
          </cell>
        </row>
        <row r="30">
          <cell r="I30">
            <v>11965</v>
          </cell>
          <cell r="K30">
            <v>10506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7230</v>
          </cell>
          <cell r="S30">
            <v>5965</v>
          </cell>
          <cell r="T30">
            <v>3368</v>
          </cell>
          <cell r="U30">
            <v>3239</v>
          </cell>
          <cell r="W30">
            <v>1367</v>
          </cell>
          <cell r="X30">
            <v>1302</v>
          </cell>
          <cell r="Z30">
            <v>0</v>
          </cell>
          <cell r="AA30">
            <v>0</v>
          </cell>
        </row>
        <row r="31">
          <cell r="I31">
            <v>268</v>
          </cell>
          <cell r="K31">
            <v>259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150</v>
          </cell>
          <cell r="S31">
            <v>143</v>
          </cell>
          <cell r="T31">
            <v>79</v>
          </cell>
          <cell r="U31">
            <v>77</v>
          </cell>
          <cell r="W31">
            <v>39</v>
          </cell>
          <cell r="X31">
            <v>39</v>
          </cell>
          <cell r="Z31">
            <v>0</v>
          </cell>
          <cell r="AA31">
            <v>0</v>
          </cell>
        </row>
        <row r="32">
          <cell r="I32">
            <v>428</v>
          </cell>
          <cell r="K32">
            <v>421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202</v>
          </cell>
          <cell r="S32">
            <v>198</v>
          </cell>
          <cell r="T32">
            <v>163</v>
          </cell>
          <cell r="U32">
            <v>161</v>
          </cell>
          <cell r="W32">
            <v>63</v>
          </cell>
          <cell r="X32">
            <v>62</v>
          </cell>
          <cell r="Z32">
            <v>0</v>
          </cell>
          <cell r="AA32">
            <v>0</v>
          </cell>
        </row>
        <row r="33">
          <cell r="I33">
            <v>1200</v>
          </cell>
          <cell r="K33">
            <v>1186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593</v>
          </cell>
          <cell r="S33">
            <v>585</v>
          </cell>
          <cell r="T33">
            <v>406</v>
          </cell>
          <cell r="U33">
            <v>401</v>
          </cell>
          <cell r="W33">
            <v>201</v>
          </cell>
          <cell r="X33">
            <v>200</v>
          </cell>
          <cell r="Z33">
            <v>0</v>
          </cell>
          <cell r="AA33">
            <v>0</v>
          </cell>
        </row>
        <row r="34">
          <cell r="I34">
            <v>151</v>
          </cell>
          <cell r="K34">
            <v>151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45</v>
          </cell>
          <cell r="S34">
            <v>45</v>
          </cell>
          <cell r="T34">
            <v>67</v>
          </cell>
          <cell r="U34">
            <v>67</v>
          </cell>
          <cell r="W34">
            <v>39</v>
          </cell>
          <cell r="X34">
            <v>39</v>
          </cell>
          <cell r="Z34">
            <v>0</v>
          </cell>
          <cell r="AA34">
            <v>0</v>
          </cell>
        </row>
        <row r="35">
          <cell r="I35">
            <v>1204</v>
          </cell>
          <cell r="K35">
            <v>1188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436</v>
          </cell>
          <cell r="S35">
            <v>432</v>
          </cell>
          <cell r="T35">
            <v>550</v>
          </cell>
          <cell r="U35">
            <v>541</v>
          </cell>
          <cell r="W35">
            <v>218</v>
          </cell>
          <cell r="X35">
            <v>215</v>
          </cell>
          <cell r="Z35">
            <v>0</v>
          </cell>
          <cell r="AA35">
            <v>0</v>
          </cell>
        </row>
        <row r="36">
          <cell r="I36">
            <v>52</v>
          </cell>
          <cell r="K36">
            <v>51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15</v>
          </cell>
          <cell r="S36">
            <v>15</v>
          </cell>
          <cell r="T36">
            <v>22</v>
          </cell>
          <cell r="U36">
            <v>22</v>
          </cell>
          <cell r="W36">
            <v>15</v>
          </cell>
          <cell r="X36">
            <v>14</v>
          </cell>
          <cell r="Z36">
            <v>0</v>
          </cell>
          <cell r="AA36">
            <v>0</v>
          </cell>
        </row>
        <row r="37">
          <cell r="I37">
            <v>17</v>
          </cell>
          <cell r="K37">
            <v>17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7</v>
          </cell>
          <cell r="S37">
            <v>7</v>
          </cell>
          <cell r="T37">
            <v>3</v>
          </cell>
          <cell r="U37">
            <v>3</v>
          </cell>
          <cell r="W37">
            <v>7</v>
          </cell>
          <cell r="X37">
            <v>7</v>
          </cell>
          <cell r="Z37">
            <v>0</v>
          </cell>
          <cell r="AA37">
            <v>0</v>
          </cell>
        </row>
        <row r="38">
          <cell r="I38">
            <v>5</v>
          </cell>
          <cell r="K38">
            <v>5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1</v>
          </cell>
          <cell r="S38">
            <v>1</v>
          </cell>
          <cell r="T38">
            <v>2</v>
          </cell>
          <cell r="U38">
            <v>2</v>
          </cell>
          <cell r="W38">
            <v>2</v>
          </cell>
          <cell r="X38">
            <v>2</v>
          </cell>
          <cell r="Z38">
            <v>0</v>
          </cell>
          <cell r="AA38">
            <v>0</v>
          </cell>
        </row>
        <row r="39">
          <cell r="I39">
            <v>1</v>
          </cell>
          <cell r="K39">
            <v>1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1</v>
          </cell>
          <cell r="S39">
            <v>1</v>
          </cell>
          <cell r="T39">
            <v>0</v>
          </cell>
          <cell r="U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</row>
        <row r="45">
          <cell r="I45">
            <v>5490</v>
          </cell>
          <cell r="K45">
            <v>5154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2756</v>
          </cell>
          <cell r="U45">
            <v>2598</v>
          </cell>
          <cell r="W45">
            <v>2568</v>
          </cell>
          <cell r="X45">
            <v>2404</v>
          </cell>
          <cell r="Z45">
            <v>166</v>
          </cell>
          <cell r="AA45">
            <v>152</v>
          </cell>
        </row>
        <row r="46">
          <cell r="I46">
            <v>6661</v>
          </cell>
          <cell r="K46">
            <v>6178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3311</v>
          </cell>
          <cell r="U46">
            <v>3089</v>
          </cell>
          <cell r="W46">
            <v>3129</v>
          </cell>
          <cell r="X46">
            <v>2877</v>
          </cell>
          <cell r="Z46">
            <v>221</v>
          </cell>
          <cell r="AA46">
            <v>212</v>
          </cell>
        </row>
        <row r="47">
          <cell r="I47">
            <v>457</v>
          </cell>
          <cell r="K47">
            <v>438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221</v>
          </cell>
          <cell r="U47">
            <v>209</v>
          </cell>
          <cell r="W47">
            <v>222</v>
          </cell>
          <cell r="X47">
            <v>215</v>
          </cell>
          <cell r="Z47">
            <v>14</v>
          </cell>
          <cell r="AA47">
            <v>14</v>
          </cell>
        </row>
        <row r="48">
          <cell r="I48">
            <v>3374</v>
          </cell>
          <cell r="K48">
            <v>3180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177</v>
          </cell>
          <cell r="S48">
            <v>168</v>
          </cell>
          <cell r="T48">
            <v>1222</v>
          </cell>
          <cell r="U48">
            <v>1168</v>
          </cell>
          <cell r="W48">
            <v>1402</v>
          </cell>
          <cell r="X48">
            <v>1320</v>
          </cell>
          <cell r="Z48">
            <v>573</v>
          </cell>
          <cell r="AA48">
            <v>524</v>
          </cell>
        </row>
        <row r="49">
          <cell r="I49">
            <v>4289</v>
          </cell>
          <cell r="K49">
            <v>4121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210</v>
          </cell>
          <cell r="S49">
            <v>201</v>
          </cell>
          <cell r="T49">
            <v>1620</v>
          </cell>
          <cell r="U49">
            <v>1561</v>
          </cell>
          <cell r="W49">
            <v>1725</v>
          </cell>
          <cell r="X49">
            <v>1667</v>
          </cell>
          <cell r="Z49">
            <v>734</v>
          </cell>
          <cell r="AA49">
            <v>692</v>
          </cell>
        </row>
        <row r="50">
          <cell r="I50">
            <v>170</v>
          </cell>
          <cell r="K50">
            <v>168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7</v>
          </cell>
          <cell r="S50">
            <v>7</v>
          </cell>
          <cell r="T50">
            <v>32</v>
          </cell>
          <cell r="U50">
            <v>32</v>
          </cell>
          <cell r="W50">
            <v>81</v>
          </cell>
          <cell r="X50">
            <v>79</v>
          </cell>
          <cell r="Z50">
            <v>50</v>
          </cell>
          <cell r="AA50">
            <v>50</v>
          </cell>
        </row>
        <row r="51">
          <cell r="I51">
            <v>31708</v>
          </cell>
          <cell r="K51">
            <v>27472</v>
          </cell>
          <cell r="M51">
            <v>6778</v>
          </cell>
          <cell r="N51">
            <v>6145</v>
          </cell>
          <cell r="P51">
            <v>5439</v>
          </cell>
          <cell r="Q51">
            <v>4812</v>
          </cell>
          <cell r="R51">
            <v>5383</v>
          </cell>
          <cell r="S51">
            <v>4690</v>
          </cell>
          <cell r="T51">
            <v>7491</v>
          </cell>
          <cell r="U51">
            <v>6294</v>
          </cell>
          <cell r="W51">
            <v>6180</v>
          </cell>
          <cell r="X51">
            <v>5181</v>
          </cell>
          <cell r="Z51">
            <v>437</v>
          </cell>
          <cell r="AA51">
            <v>350</v>
          </cell>
        </row>
        <row r="52">
          <cell r="I52">
            <v>183</v>
          </cell>
          <cell r="K52">
            <v>174</v>
          </cell>
          <cell r="M52">
            <v>53</v>
          </cell>
          <cell r="N52">
            <v>50</v>
          </cell>
          <cell r="P52">
            <v>30</v>
          </cell>
          <cell r="Q52">
            <v>26</v>
          </cell>
          <cell r="R52">
            <v>29</v>
          </cell>
          <cell r="S52">
            <v>27</v>
          </cell>
          <cell r="T52">
            <v>31</v>
          </cell>
          <cell r="U52">
            <v>31</v>
          </cell>
          <cell r="W52">
            <v>36</v>
          </cell>
          <cell r="X52">
            <v>36</v>
          </cell>
          <cell r="Z52">
            <v>4</v>
          </cell>
          <cell r="AA52">
            <v>4</v>
          </cell>
        </row>
        <row r="58">
          <cell r="I58">
            <v>4</v>
          </cell>
          <cell r="K58">
            <v>4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1</v>
          </cell>
          <cell r="S58">
            <v>1</v>
          </cell>
          <cell r="T58">
            <v>2</v>
          </cell>
          <cell r="U58">
            <v>2</v>
          </cell>
          <cell r="W58">
            <v>0</v>
          </cell>
          <cell r="X58">
            <v>0</v>
          </cell>
          <cell r="Z58">
            <v>1</v>
          </cell>
          <cell r="AA58">
            <v>1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</row>
        <row r="59">
          <cell r="I59">
            <v>9</v>
          </cell>
          <cell r="K59">
            <v>9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4</v>
          </cell>
          <cell r="U59">
            <v>4</v>
          </cell>
          <cell r="W59">
            <v>4</v>
          </cell>
          <cell r="X59">
            <v>4</v>
          </cell>
          <cell r="Z59">
            <v>0</v>
          </cell>
          <cell r="AA59">
            <v>0</v>
          </cell>
          <cell r="AC59">
            <v>1</v>
          </cell>
          <cell r="AD59">
            <v>1</v>
          </cell>
          <cell r="AF59">
            <v>0</v>
          </cell>
          <cell r="AG59">
            <v>0</v>
          </cell>
        </row>
        <row r="60">
          <cell r="I60">
            <v>0</v>
          </cell>
          <cell r="K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C60">
            <v>0</v>
          </cell>
          <cell r="AD60">
            <v>0</v>
          </cell>
          <cell r="AF60">
            <v>0</v>
          </cell>
          <cell r="AG60">
            <v>0</v>
          </cell>
        </row>
        <row r="61">
          <cell r="I61">
            <v>0</v>
          </cell>
          <cell r="K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</row>
        <row r="62">
          <cell r="I62">
            <v>0</v>
          </cell>
          <cell r="K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</row>
        <row r="63">
          <cell r="I63">
            <v>7</v>
          </cell>
          <cell r="K63">
            <v>7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W63">
            <v>0</v>
          </cell>
          <cell r="X63">
            <v>0</v>
          </cell>
          <cell r="Z63">
            <v>1</v>
          </cell>
          <cell r="AA63">
            <v>1</v>
          </cell>
          <cell r="AC63">
            <v>1</v>
          </cell>
          <cell r="AD63">
            <v>1</v>
          </cell>
          <cell r="AF63">
            <v>5</v>
          </cell>
          <cell r="AG63">
            <v>5</v>
          </cell>
        </row>
        <row r="64">
          <cell r="I64">
            <v>24</v>
          </cell>
          <cell r="K64">
            <v>24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2</v>
          </cell>
          <cell r="S64">
            <v>2</v>
          </cell>
          <cell r="T64">
            <v>6</v>
          </cell>
          <cell r="U64">
            <v>6</v>
          </cell>
          <cell r="W64">
            <v>11</v>
          </cell>
          <cell r="X64">
            <v>11</v>
          </cell>
          <cell r="Z64">
            <v>3</v>
          </cell>
          <cell r="AA64">
            <v>3</v>
          </cell>
          <cell r="AC64">
            <v>0</v>
          </cell>
          <cell r="AD64">
            <v>0</v>
          </cell>
          <cell r="AF64">
            <v>2</v>
          </cell>
          <cell r="AG64">
            <v>2</v>
          </cell>
        </row>
        <row r="65">
          <cell r="I65">
            <v>12</v>
          </cell>
          <cell r="K65">
            <v>12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1</v>
          </cell>
          <cell r="S65">
            <v>1</v>
          </cell>
          <cell r="T65">
            <v>7</v>
          </cell>
          <cell r="U65">
            <v>7</v>
          </cell>
          <cell r="W65">
            <v>3</v>
          </cell>
          <cell r="X65">
            <v>3</v>
          </cell>
          <cell r="Z65">
            <v>1</v>
          </cell>
          <cell r="AA65">
            <v>1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</row>
        <row r="66">
          <cell r="I66">
            <v>28</v>
          </cell>
          <cell r="K66">
            <v>28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3</v>
          </cell>
          <cell r="U66">
            <v>3</v>
          </cell>
          <cell r="W66">
            <v>16</v>
          </cell>
          <cell r="X66">
            <v>16</v>
          </cell>
          <cell r="Z66">
            <v>5</v>
          </cell>
          <cell r="AA66">
            <v>5</v>
          </cell>
          <cell r="AC66">
            <v>2</v>
          </cell>
          <cell r="AD66">
            <v>2</v>
          </cell>
          <cell r="AF66">
            <v>2</v>
          </cell>
          <cell r="AG66">
            <v>2</v>
          </cell>
        </row>
        <row r="67">
          <cell r="I67">
            <v>3</v>
          </cell>
          <cell r="K67">
            <v>3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3</v>
          </cell>
          <cell r="AG67">
            <v>3</v>
          </cell>
        </row>
        <row r="68">
          <cell r="I68">
            <v>0</v>
          </cell>
          <cell r="K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</row>
        <row r="69">
          <cell r="I69">
            <v>10</v>
          </cell>
          <cell r="K69">
            <v>10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C69">
            <v>4</v>
          </cell>
          <cell r="AD69">
            <v>4</v>
          </cell>
          <cell r="AF69">
            <v>6</v>
          </cell>
          <cell r="AG69">
            <v>6</v>
          </cell>
        </row>
        <row r="70">
          <cell r="I70">
            <v>3</v>
          </cell>
          <cell r="K70">
            <v>3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Z70">
            <v>2</v>
          </cell>
          <cell r="AA70">
            <v>2</v>
          </cell>
          <cell r="AC70">
            <v>1</v>
          </cell>
          <cell r="AD70">
            <v>1</v>
          </cell>
          <cell r="AF70">
            <v>0</v>
          </cell>
          <cell r="AG70">
            <v>0</v>
          </cell>
        </row>
        <row r="71">
          <cell r="I71">
            <v>0</v>
          </cell>
          <cell r="K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F71">
            <v>0</v>
          </cell>
          <cell r="AG71">
            <v>0</v>
          </cell>
        </row>
        <row r="72">
          <cell r="I72">
            <v>7</v>
          </cell>
          <cell r="K72">
            <v>7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W72">
            <v>2</v>
          </cell>
          <cell r="X72">
            <v>2</v>
          </cell>
          <cell r="Z72">
            <v>1</v>
          </cell>
          <cell r="AA72">
            <v>1</v>
          </cell>
          <cell r="AC72">
            <v>1</v>
          </cell>
          <cell r="AD72">
            <v>1</v>
          </cell>
          <cell r="AF72">
            <v>3</v>
          </cell>
          <cell r="AG72">
            <v>3</v>
          </cell>
        </row>
        <row r="73">
          <cell r="I73">
            <v>0</v>
          </cell>
          <cell r="K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G73">
            <v>0</v>
          </cell>
        </row>
        <row r="74">
          <cell r="I74">
            <v>0</v>
          </cell>
          <cell r="K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F74">
            <v>0</v>
          </cell>
          <cell r="AG74">
            <v>0</v>
          </cell>
        </row>
        <row r="75">
          <cell r="I75">
            <v>11</v>
          </cell>
          <cell r="K75">
            <v>11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1</v>
          </cell>
          <cell r="S75">
            <v>1</v>
          </cell>
          <cell r="T75">
            <v>2</v>
          </cell>
          <cell r="U75">
            <v>2</v>
          </cell>
          <cell r="W75">
            <v>3</v>
          </cell>
          <cell r="X75">
            <v>3</v>
          </cell>
          <cell r="Z75">
            <v>1</v>
          </cell>
          <cell r="AA75">
            <v>1</v>
          </cell>
          <cell r="AC75">
            <v>0</v>
          </cell>
          <cell r="AD75">
            <v>0</v>
          </cell>
          <cell r="AF75">
            <v>4</v>
          </cell>
          <cell r="AG75">
            <v>4</v>
          </cell>
        </row>
        <row r="76">
          <cell r="I76">
            <v>19</v>
          </cell>
          <cell r="K76">
            <v>19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1</v>
          </cell>
          <cell r="U76">
            <v>1</v>
          </cell>
          <cell r="W76">
            <v>3</v>
          </cell>
          <cell r="X76">
            <v>3</v>
          </cell>
          <cell r="Z76">
            <v>2</v>
          </cell>
          <cell r="AA76">
            <v>2</v>
          </cell>
          <cell r="AC76">
            <v>3</v>
          </cell>
          <cell r="AD76">
            <v>3</v>
          </cell>
          <cell r="AF76">
            <v>10</v>
          </cell>
          <cell r="AG76">
            <v>10</v>
          </cell>
        </row>
        <row r="77">
          <cell r="I77">
            <v>2</v>
          </cell>
          <cell r="K77">
            <v>2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W77">
            <v>0</v>
          </cell>
          <cell r="X77">
            <v>0</v>
          </cell>
          <cell r="Z77">
            <v>1</v>
          </cell>
          <cell r="AA77">
            <v>1</v>
          </cell>
          <cell r="AC77">
            <v>0</v>
          </cell>
          <cell r="AD77">
            <v>0</v>
          </cell>
          <cell r="AF77">
            <v>1</v>
          </cell>
          <cell r="AG77">
            <v>1</v>
          </cell>
        </row>
        <row r="78">
          <cell r="I78">
            <v>4</v>
          </cell>
          <cell r="K78">
            <v>4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Z78">
            <v>2</v>
          </cell>
          <cell r="AA78">
            <v>2</v>
          </cell>
          <cell r="AC78">
            <v>0</v>
          </cell>
          <cell r="AD78">
            <v>0</v>
          </cell>
          <cell r="AF78">
            <v>2</v>
          </cell>
          <cell r="AG78">
            <v>2</v>
          </cell>
        </row>
        <row r="79">
          <cell r="I79">
            <v>0</v>
          </cell>
          <cell r="K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W79">
            <v>0</v>
          </cell>
          <cell r="X79">
            <v>0</v>
          </cell>
          <cell r="Z79">
            <v>0</v>
          </cell>
          <cell r="AA79">
            <v>0</v>
          </cell>
          <cell r="AC79">
            <v>0</v>
          </cell>
          <cell r="AD79">
            <v>0</v>
          </cell>
          <cell r="AF79">
            <v>0</v>
          </cell>
          <cell r="AG79">
            <v>0</v>
          </cell>
        </row>
        <row r="80">
          <cell r="I80">
            <v>0</v>
          </cell>
          <cell r="K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W80">
            <v>0</v>
          </cell>
          <cell r="X80">
            <v>0</v>
          </cell>
          <cell r="Z80">
            <v>0</v>
          </cell>
          <cell r="AA80">
            <v>0</v>
          </cell>
          <cell r="AC80">
            <v>0</v>
          </cell>
          <cell r="AD80">
            <v>0</v>
          </cell>
          <cell r="AF80">
            <v>0</v>
          </cell>
          <cell r="AG80">
            <v>0</v>
          </cell>
        </row>
        <row r="81">
          <cell r="I81">
            <v>1</v>
          </cell>
          <cell r="K81">
            <v>1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W81">
            <v>0</v>
          </cell>
          <cell r="X81">
            <v>0</v>
          </cell>
          <cell r="Z81">
            <v>1</v>
          </cell>
          <cell r="AA81">
            <v>1</v>
          </cell>
          <cell r="AC81">
            <v>0</v>
          </cell>
          <cell r="AD81">
            <v>0</v>
          </cell>
          <cell r="AF81">
            <v>0</v>
          </cell>
          <cell r="AG81">
            <v>0</v>
          </cell>
        </row>
        <row r="82">
          <cell r="I82">
            <v>0</v>
          </cell>
          <cell r="K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W82">
            <v>0</v>
          </cell>
          <cell r="X82">
            <v>0</v>
          </cell>
          <cell r="Z82">
            <v>0</v>
          </cell>
          <cell r="AA82">
            <v>0</v>
          </cell>
          <cell r="AC82">
            <v>0</v>
          </cell>
          <cell r="AD82">
            <v>0</v>
          </cell>
          <cell r="AF82">
            <v>0</v>
          </cell>
          <cell r="AG82">
            <v>0</v>
          </cell>
        </row>
        <row r="83">
          <cell r="I83">
            <v>0</v>
          </cell>
          <cell r="K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W83">
            <v>0</v>
          </cell>
          <cell r="X83">
            <v>0</v>
          </cell>
          <cell r="Z83">
            <v>0</v>
          </cell>
          <cell r="AA83">
            <v>0</v>
          </cell>
          <cell r="AC83">
            <v>0</v>
          </cell>
          <cell r="AD83">
            <v>0</v>
          </cell>
          <cell r="AF83">
            <v>0</v>
          </cell>
          <cell r="AG83">
            <v>0</v>
          </cell>
        </row>
        <row r="84">
          <cell r="I84">
            <v>0</v>
          </cell>
          <cell r="K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W84">
            <v>0</v>
          </cell>
          <cell r="X84">
            <v>0</v>
          </cell>
          <cell r="Z84">
            <v>0</v>
          </cell>
          <cell r="AA84">
            <v>0</v>
          </cell>
          <cell r="AC84">
            <v>0</v>
          </cell>
          <cell r="AD84">
            <v>0</v>
          </cell>
          <cell r="AF84">
            <v>0</v>
          </cell>
          <cell r="AG84">
            <v>0</v>
          </cell>
        </row>
        <row r="85">
          <cell r="I85">
            <v>0</v>
          </cell>
          <cell r="K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W85">
            <v>0</v>
          </cell>
          <cell r="X85">
            <v>0</v>
          </cell>
          <cell r="Z85">
            <v>0</v>
          </cell>
          <cell r="AA85">
            <v>0</v>
          </cell>
          <cell r="AC85">
            <v>0</v>
          </cell>
          <cell r="AD85">
            <v>0</v>
          </cell>
          <cell r="AF85">
            <v>0</v>
          </cell>
          <cell r="AG85">
            <v>0</v>
          </cell>
        </row>
        <row r="86">
          <cell r="I86">
            <v>0</v>
          </cell>
          <cell r="K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W86">
            <v>0</v>
          </cell>
          <cell r="X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G86">
            <v>0</v>
          </cell>
        </row>
        <row r="87">
          <cell r="I87">
            <v>7</v>
          </cell>
          <cell r="K87">
            <v>7</v>
          </cell>
          <cell r="M87">
            <v>1</v>
          </cell>
          <cell r="N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2</v>
          </cell>
          <cell r="X87">
            <v>2</v>
          </cell>
          <cell r="Z87">
            <v>0</v>
          </cell>
          <cell r="AA87">
            <v>0</v>
          </cell>
          <cell r="AC87">
            <v>1</v>
          </cell>
          <cell r="AD87">
            <v>1</v>
          </cell>
          <cell r="AF87">
            <v>3</v>
          </cell>
          <cell r="AG87">
            <v>3</v>
          </cell>
        </row>
        <row r="88">
          <cell r="I88">
            <v>0</v>
          </cell>
          <cell r="K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W88">
            <v>0</v>
          </cell>
          <cell r="X88">
            <v>0</v>
          </cell>
          <cell r="Z88">
            <v>0</v>
          </cell>
          <cell r="AA88">
            <v>0</v>
          </cell>
          <cell r="AC88">
            <v>0</v>
          </cell>
          <cell r="AD88">
            <v>0</v>
          </cell>
          <cell r="AF88">
            <v>0</v>
          </cell>
          <cell r="AG88">
            <v>0</v>
          </cell>
        </row>
        <row r="89">
          <cell r="I89">
            <v>0</v>
          </cell>
          <cell r="K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W89">
            <v>0</v>
          </cell>
          <cell r="X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G89">
            <v>0</v>
          </cell>
        </row>
        <row r="90">
          <cell r="I90">
            <v>0</v>
          </cell>
          <cell r="K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W90">
            <v>0</v>
          </cell>
          <cell r="X90">
            <v>0</v>
          </cell>
          <cell r="Z90">
            <v>0</v>
          </cell>
          <cell r="AA90">
            <v>0</v>
          </cell>
          <cell r="AC90">
            <v>0</v>
          </cell>
          <cell r="AD90">
            <v>0</v>
          </cell>
          <cell r="AF90">
            <v>0</v>
          </cell>
          <cell r="AG90">
            <v>0</v>
          </cell>
        </row>
        <row r="91">
          <cell r="I91">
            <v>0</v>
          </cell>
          <cell r="K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C91">
            <v>0</v>
          </cell>
          <cell r="AD91">
            <v>0</v>
          </cell>
          <cell r="AF91">
            <v>0</v>
          </cell>
          <cell r="AG91">
            <v>0</v>
          </cell>
        </row>
        <row r="92">
          <cell r="I92">
            <v>0</v>
          </cell>
          <cell r="K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W92">
            <v>0</v>
          </cell>
          <cell r="X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</row>
        <row r="93">
          <cell r="I93">
            <v>0</v>
          </cell>
          <cell r="K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W93">
            <v>0</v>
          </cell>
          <cell r="X93">
            <v>0</v>
          </cell>
          <cell r="Z93">
            <v>0</v>
          </cell>
          <cell r="AA93">
            <v>0</v>
          </cell>
          <cell r="AC93">
            <v>0</v>
          </cell>
          <cell r="AD93">
            <v>0</v>
          </cell>
          <cell r="AF93">
            <v>0</v>
          </cell>
          <cell r="AG93">
            <v>0</v>
          </cell>
        </row>
        <row r="99">
          <cell r="I99">
            <v>0</v>
          </cell>
          <cell r="K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</row>
        <row r="100">
          <cell r="I100">
            <v>0</v>
          </cell>
          <cell r="K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W100">
            <v>0</v>
          </cell>
          <cell r="X100">
            <v>0</v>
          </cell>
        </row>
        <row r="101">
          <cell r="I101">
            <v>149</v>
          </cell>
          <cell r="K101">
            <v>149</v>
          </cell>
          <cell r="M101">
            <v>14</v>
          </cell>
          <cell r="N101">
            <v>14</v>
          </cell>
          <cell r="P101">
            <v>48</v>
          </cell>
          <cell r="Q101">
            <v>48</v>
          </cell>
          <cell r="R101">
            <v>53</v>
          </cell>
          <cell r="S101">
            <v>53</v>
          </cell>
          <cell r="T101">
            <v>30</v>
          </cell>
          <cell r="U101">
            <v>30</v>
          </cell>
          <cell r="W101">
            <v>4</v>
          </cell>
          <cell r="X101">
            <v>4</v>
          </cell>
        </row>
        <row r="102">
          <cell r="I102">
            <v>1</v>
          </cell>
          <cell r="K102">
            <v>1</v>
          </cell>
          <cell r="M102">
            <v>0</v>
          </cell>
          <cell r="N102">
            <v>0</v>
          </cell>
          <cell r="P102">
            <v>1</v>
          </cell>
          <cell r="Q102">
            <v>1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W102">
            <v>0</v>
          </cell>
          <cell r="X102">
            <v>0</v>
          </cell>
        </row>
        <row r="103">
          <cell r="I103">
            <v>1</v>
          </cell>
          <cell r="K103">
            <v>1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1</v>
          </cell>
          <cell r="U103">
            <v>1</v>
          </cell>
          <cell r="W103">
            <v>0</v>
          </cell>
          <cell r="X103">
            <v>0</v>
          </cell>
        </row>
        <row r="104">
          <cell r="I104">
            <v>2</v>
          </cell>
          <cell r="K104">
            <v>2</v>
          </cell>
          <cell r="M104">
            <v>1</v>
          </cell>
          <cell r="N104">
            <v>1</v>
          </cell>
          <cell r="P104">
            <v>1</v>
          </cell>
          <cell r="Q104">
            <v>1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W104">
            <v>0</v>
          </cell>
          <cell r="X104">
            <v>0</v>
          </cell>
        </row>
        <row r="105">
          <cell r="I105">
            <v>0</v>
          </cell>
          <cell r="K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W105">
            <v>0</v>
          </cell>
          <cell r="X105">
            <v>0</v>
          </cell>
        </row>
        <row r="106">
          <cell r="I106">
            <v>0</v>
          </cell>
          <cell r="K106">
            <v>0</v>
          </cell>
          <cell r="M106">
            <v>0</v>
          </cell>
          <cell r="N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W106">
            <v>0</v>
          </cell>
          <cell r="X106">
            <v>0</v>
          </cell>
        </row>
        <row r="107">
          <cell r="I107">
            <v>0</v>
          </cell>
          <cell r="K107">
            <v>0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W107">
            <v>0</v>
          </cell>
          <cell r="X107">
            <v>0</v>
          </cell>
        </row>
        <row r="108">
          <cell r="I108">
            <v>0</v>
          </cell>
          <cell r="K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W108">
            <v>0</v>
          </cell>
          <cell r="X108">
            <v>0</v>
          </cell>
        </row>
        <row r="113">
          <cell r="I113">
            <v>82</v>
          </cell>
          <cell r="K113">
            <v>78</v>
          </cell>
        </row>
        <row r="114">
          <cell r="I114">
            <v>44</v>
          </cell>
          <cell r="K114">
            <v>43</v>
          </cell>
        </row>
        <row r="115">
          <cell r="I115">
            <v>188</v>
          </cell>
          <cell r="K115">
            <v>125</v>
          </cell>
        </row>
        <row r="116">
          <cell r="I116">
            <v>1</v>
          </cell>
          <cell r="K116">
            <v>1</v>
          </cell>
        </row>
        <row r="117">
          <cell r="I117">
            <v>566</v>
          </cell>
          <cell r="K117">
            <v>486</v>
          </cell>
        </row>
        <row r="118">
          <cell r="I118">
            <v>118</v>
          </cell>
          <cell r="K118">
            <v>113</v>
          </cell>
        </row>
        <row r="119">
          <cell r="I119">
            <v>775</v>
          </cell>
          <cell r="K119">
            <v>561</v>
          </cell>
        </row>
        <row r="120">
          <cell r="I120">
            <v>1</v>
          </cell>
          <cell r="K120">
            <v>1</v>
          </cell>
        </row>
        <row r="121">
          <cell r="I121">
            <v>110</v>
          </cell>
          <cell r="K121">
            <v>96</v>
          </cell>
        </row>
        <row r="122">
          <cell r="I122">
            <v>32</v>
          </cell>
          <cell r="K122">
            <v>30</v>
          </cell>
        </row>
        <row r="123">
          <cell r="I123">
            <v>165</v>
          </cell>
          <cell r="K123">
            <v>118</v>
          </cell>
        </row>
        <row r="124">
          <cell r="I124">
            <v>0</v>
          </cell>
          <cell r="K124">
            <v>0</v>
          </cell>
        </row>
        <row r="125">
          <cell r="I125">
            <v>91</v>
          </cell>
          <cell r="K125">
            <v>87</v>
          </cell>
        </row>
        <row r="126">
          <cell r="I126">
            <v>13</v>
          </cell>
          <cell r="K126">
            <v>13</v>
          </cell>
        </row>
        <row r="127">
          <cell r="I127">
            <v>76</v>
          </cell>
          <cell r="K127">
            <v>71</v>
          </cell>
        </row>
        <row r="128">
          <cell r="I128">
            <v>0</v>
          </cell>
          <cell r="K128">
            <v>0</v>
          </cell>
        </row>
        <row r="129">
          <cell r="I129">
            <v>33</v>
          </cell>
          <cell r="K129">
            <v>31</v>
          </cell>
        </row>
        <row r="130">
          <cell r="I130">
            <v>5</v>
          </cell>
          <cell r="K130">
            <v>5</v>
          </cell>
        </row>
        <row r="131">
          <cell r="I131">
            <v>27</v>
          </cell>
          <cell r="K131">
            <v>24</v>
          </cell>
        </row>
        <row r="132">
          <cell r="I132">
            <v>0</v>
          </cell>
          <cell r="K132">
            <v>0</v>
          </cell>
        </row>
        <row r="133">
          <cell r="I133">
            <v>147</v>
          </cell>
          <cell r="K133">
            <v>134</v>
          </cell>
        </row>
        <row r="134">
          <cell r="I134">
            <v>37</v>
          </cell>
          <cell r="K134">
            <v>33</v>
          </cell>
        </row>
        <row r="135">
          <cell r="I135">
            <v>183</v>
          </cell>
          <cell r="K135">
            <v>132</v>
          </cell>
        </row>
        <row r="136">
          <cell r="I136">
            <v>0</v>
          </cell>
          <cell r="K136">
            <v>0</v>
          </cell>
        </row>
        <row r="137">
          <cell r="I137">
            <v>7</v>
          </cell>
          <cell r="K137">
            <v>7</v>
          </cell>
        </row>
        <row r="138">
          <cell r="I138">
            <v>3</v>
          </cell>
          <cell r="K138">
            <v>3</v>
          </cell>
        </row>
        <row r="139">
          <cell r="I139">
            <v>15</v>
          </cell>
          <cell r="K139">
            <v>12</v>
          </cell>
        </row>
        <row r="140">
          <cell r="I140">
            <v>0</v>
          </cell>
          <cell r="K140">
            <v>0</v>
          </cell>
        </row>
        <row r="141">
          <cell r="I141">
            <v>0</v>
          </cell>
          <cell r="K141">
            <v>0</v>
          </cell>
        </row>
        <row r="142">
          <cell r="I142">
            <v>2</v>
          </cell>
          <cell r="K142">
            <v>1</v>
          </cell>
        </row>
        <row r="143">
          <cell r="I143">
            <v>5</v>
          </cell>
          <cell r="K143">
            <v>3</v>
          </cell>
        </row>
        <row r="144">
          <cell r="I144">
            <v>0</v>
          </cell>
          <cell r="K144">
            <v>0</v>
          </cell>
        </row>
        <row r="145">
          <cell r="I145">
            <v>76</v>
          </cell>
          <cell r="K145">
            <v>72</v>
          </cell>
        </row>
        <row r="146">
          <cell r="I146">
            <v>25</v>
          </cell>
          <cell r="K146">
            <v>24</v>
          </cell>
        </row>
        <row r="147">
          <cell r="I147">
            <v>140</v>
          </cell>
          <cell r="K147">
            <v>115</v>
          </cell>
        </row>
        <row r="148">
          <cell r="I148">
            <v>0</v>
          </cell>
          <cell r="K148">
            <v>0</v>
          </cell>
        </row>
        <row r="149">
          <cell r="I149">
            <v>33</v>
          </cell>
          <cell r="K149">
            <v>27</v>
          </cell>
        </row>
        <row r="150">
          <cell r="I150">
            <v>11</v>
          </cell>
          <cell r="K150">
            <v>11</v>
          </cell>
        </row>
        <row r="151">
          <cell r="I151">
            <v>50</v>
          </cell>
          <cell r="K151">
            <v>39</v>
          </cell>
        </row>
        <row r="152">
          <cell r="I152">
            <v>0</v>
          </cell>
          <cell r="K152">
            <v>0</v>
          </cell>
        </row>
        <row r="158">
          <cell r="I158">
            <v>55758</v>
          </cell>
          <cell r="K158">
            <v>49729</v>
          </cell>
          <cell r="M158">
            <v>0</v>
          </cell>
          <cell r="N158">
            <v>0</v>
          </cell>
          <cell r="P158">
            <v>14137</v>
          </cell>
          <cell r="Q158">
            <v>12786</v>
          </cell>
          <cell r="R158">
            <v>13169</v>
          </cell>
          <cell r="S158">
            <v>11410</v>
          </cell>
          <cell r="T158">
            <v>10778</v>
          </cell>
          <cell r="U158">
            <v>9435</v>
          </cell>
          <cell r="W158">
            <v>9759</v>
          </cell>
          <cell r="X158">
            <v>8962</v>
          </cell>
          <cell r="Z158">
            <v>6492</v>
          </cell>
          <cell r="AA158">
            <v>5852</v>
          </cell>
          <cell r="AC158">
            <v>1423</v>
          </cell>
          <cell r="AD158">
            <v>1284</v>
          </cell>
        </row>
        <row r="159">
          <cell r="I159">
            <v>49683</v>
          </cell>
          <cell r="K159">
            <v>45370</v>
          </cell>
          <cell r="M159">
            <v>0</v>
          </cell>
          <cell r="N159">
            <v>0</v>
          </cell>
          <cell r="P159">
            <v>8953</v>
          </cell>
          <cell r="Q159">
            <v>8490</v>
          </cell>
          <cell r="R159">
            <v>9103</v>
          </cell>
          <cell r="S159">
            <v>8269</v>
          </cell>
          <cell r="T159">
            <v>8801</v>
          </cell>
          <cell r="U159">
            <v>8048</v>
          </cell>
          <cell r="W159">
            <v>12245</v>
          </cell>
          <cell r="X159">
            <v>11133</v>
          </cell>
          <cell r="Z159">
            <v>8625</v>
          </cell>
          <cell r="AA159">
            <v>7698</v>
          </cell>
          <cell r="AC159">
            <v>1956</v>
          </cell>
          <cell r="AD159">
            <v>1732</v>
          </cell>
        </row>
        <row r="160">
          <cell r="I160">
            <v>183</v>
          </cell>
          <cell r="K160">
            <v>176</v>
          </cell>
          <cell r="M160">
            <v>0</v>
          </cell>
          <cell r="N160">
            <v>0</v>
          </cell>
          <cell r="P160">
            <v>19</v>
          </cell>
          <cell r="Q160">
            <v>19</v>
          </cell>
          <cell r="R160">
            <v>12</v>
          </cell>
          <cell r="S160">
            <v>12</v>
          </cell>
          <cell r="T160">
            <v>17</v>
          </cell>
          <cell r="U160">
            <v>16</v>
          </cell>
          <cell r="W160">
            <v>49</v>
          </cell>
          <cell r="X160">
            <v>48</v>
          </cell>
          <cell r="Z160">
            <v>51</v>
          </cell>
          <cell r="AA160">
            <v>47</v>
          </cell>
          <cell r="AC160">
            <v>35</v>
          </cell>
          <cell r="AD160">
            <v>34</v>
          </cell>
        </row>
        <row r="161">
          <cell r="I161">
            <v>2876</v>
          </cell>
          <cell r="K161">
            <v>2694</v>
          </cell>
          <cell r="M161">
            <v>0</v>
          </cell>
          <cell r="N161">
            <v>0</v>
          </cell>
          <cell r="P161">
            <v>463</v>
          </cell>
          <cell r="Q161">
            <v>455</v>
          </cell>
          <cell r="R161">
            <v>878</v>
          </cell>
          <cell r="S161">
            <v>795</v>
          </cell>
          <cell r="T161">
            <v>806</v>
          </cell>
          <cell r="U161">
            <v>731</v>
          </cell>
          <cell r="W161">
            <v>499</v>
          </cell>
          <cell r="X161">
            <v>488</v>
          </cell>
          <cell r="Z161">
            <v>218</v>
          </cell>
          <cell r="AA161">
            <v>213</v>
          </cell>
          <cell r="AC161">
            <v>12</v>
          </cell>
          <cell r="AD161">
            <v>12</v>
          </cell>
        </row>
        <row r="162">
          <cell r="I162">
            <v>117</v>
          </cell>
          <cell r="K162">
            <v>117</v>
          </cell>
          <cell r="M162">
            <v>2</v>
          </cell>
          <cell r="N162">
            <v>2</v>
          </cell>
          <cell r="P162">
            <v>5</v>
          </cell>
          <cell r="Q162">
            <v>5</v>
          </cell>
          <cell r="R162">
            <v>13</v>
          </cell>
          <cell r="S162">
            <v>13</v>
          </cell>
          <cell r="T162">
            <v>27</v>
          </cell>
          <cell r="U162">
            <v>27</v>
          </cell>
          <cell r="W162">
            <v>27</v>
          </cell>
          <cell r="X162">
            <v>27</v>
          </cell>
          <cell r="Z162">
            <v>26</v>
          </cell>
          <cell r="AA162">
            <v>26</v>
          </cell>
          <cell r="AC162">
            <v>17</v>
          </cell>
          <cell r="AD162">
            <v>17</v>
          </cell>
        </row>
        <row r="163">
          <cell r="I163">
            <v>53</v>
          </cell>
          <cell r="K163">
            <v>53</v>
          </cell>
          <cell r="M163">
            <v>0</v>
          </cell>
          <cell r="N163">
            <v>0</v>
          </cell>
          <cell r="P163">
            <v>1</v>
          </cell>
          <cell r="Q163">
            <v>1</v>
          </cell>
          <cell r="R163">
            <v>8</v>
          </cell>
          <cell r="S163">
            <v>8</v>
          </cell>
          <cell r="T163">
            <v>9</v>
          </cell>
          <cell r="U163">
            <v>9</v>
          </cell>
          <cell r="W163">
            <v>17</v>
          </cell>
          <cell r="X163">
            <v>17</v>
          </cell>
          <cell r="Z163">
            <v>11</v>
          </cell>
          <cell r="AA163">
            <v>11</v>
          </cell>
          <cell r="AC163">
            <v>7</v>
          </cell>
          <cell r="AD163">
            <v>7</v>
          </cell>
        </row>
        <row r="168">
          <cell r="C168">
            <v>1157</v>
          </cell>
          <cell r="D168">
            <v>550</v>
          </cell>
        </row>
        <row r="169">
          <cell r="C169">
            <v>101</v>
          </cell>
          <cell r="D169">
            <v>56</v>
          </cell>
        </row>
        <row r="174">
          <cell r="B174">
            <v>2433</v>
          </cell>
          <cell r="C174">
            <v>420</v>
          </cell>
        </row>
        <row r="175">
          <cell r="B175">
            <v>5849</v>
          </cell>
          <cell r="C175">
            <v>768</v>
          </cell>
        </row>
        <row r="176">
          <cell r="B176">
            <v>1193</v>
          </cell>
          <cell r="C176">
            <v>331</v>
          </cell>
        </row>
        <row r="177">
          <cell r="B177">
            <v>1250</v>
          </cell>
          <cell r="C177">
            <v>346</v>
          </cell>
        </row>
        <row r="178">
          <cell r="B178">
            <v>444</v>
          </cell>
          <cell r="C178">
            <v>99</v>
          </cell>
        </row>
        <row r="179">
          <cell r="B179">
            <v>1758</v>
          </cell>
          <cell r="C179">
            <v>413</v>
          </cell>
        </row>
        <row r="180">
          <cell r="B180">
            <v>130</v>
          </cell>
          <cell r="C180">
            <v>51</v>
          </cell>
        </row>
        <row r="181">
          <cell r="B181">
            <v>210</v>
          </cell>
          <cell r="C181">
            <v>66</v>
          </cell>
        </row>
        <row r="182">
          <cell r="B182">
            <v>1137</v>
          </cell>
          <cell r="C182">
            <v>250</v>
          </cell>
        </row>
        <row r="183">
          <cell r="B183">
            <v>854</v>
          </cell>
          <cell r="C183">
            <v>378</v>
          </cell>
        </row>
        <row r="189">
          <cell r="B189">
            <v>57</v>
          </cell>
          <cell r="C189">
            <v>186</v>
          </cell>
          <cell r="E189">
            <v>189</v>
          </cell>
          <cell r="H189">
            <v>135</v>
          </cell>
        </row>
        <row r="190">
          <cell r="E190">
            <v>644</v>
          </cell>
          <cell r="H190">
            <v>368</v>
          </cell>
        </row>
        <row r="191">
          <cell r="E191">
            <v>85</v>
          </cell>
          <cell r="H191">
            <v>80</v>
          </cell>
        </row>
        <row r="192">
          <cell r="E192">
            <v>60</v>
          </cell>
          <cell r="H192">
            <v>206</v>
          </cell>
        </row>
        <row r="193">
          <cell r="E193">
            <v>2</v>
          </cell>
          <cell r="H193">
            <v>102</v>
          </cell>
        </row>
        <row r="194">
          <cell r="E194">
            <v>138</v>
          </cell>
          <cell r="H194">
            <v>148</v>
          </cell>
        </row>
        <row r="195">
          <cell r="E195">
            <v>0</v>
          </cell>
          <cell r="H195">
            <v>18</v>
          </cell>
        </row>
        <row r="196">
          <cell r="E196">
            <v>0</v>
          </cell>
          <cell r="H196">
            <v>2</v>
          </cell>
        </row>
        <row r="197">
          <cell r="E197">
            <v>116</v>
          </cell>
          <cell r="H197">
            <v>62</v>
          </cell>
        </row>
        <row r="198">
          <cell r="E198">
            <v>15</v>
          </cell>
          <cell r="H198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8"/>
  <sheetViews>
    <sheetView showGridLines="0" tabSelected="1" zoomScale="85" zoomScaleNormal="85" workbookViewId="0">
      <pane ySplit="7" topLeftCell="A8" activePane="bottomLeft" state="frozen"/>
      <selection pane="bottomLeft" activeCell="I13" sqref="I13:J13"/>
    </sheetView>
  </sheetViews>
  <sheetFormatPr baseColWidth="10" defaultRowHeight="15" x14ac:dyDescent="0.25"/>
  <cols>
    <col min="1" max="1" width="39.5703125" customWidth="1"/>
    <col min="2" max="2" width="17.42578125" customWidth="1"/>
    <col min="3" max="3" width="13.7109375" customWidth="1"/>
    <col min="4" max="4" width="3.7109375" customWidth="1"/>
    <col min="5" max="5" width="10" customWidth="1"/>
    <col min="6" max="6" width="0" hidden="1" customWidth="1"/>
    <col min="7" max="7" width="7.42578125" customWidth="1"/>
    <col min="8" max="8" width="5.28515625" customWidth="1"/>
    <col min="9" max="9" width="12.140625" customWidth="1"/>
    <col min="10" max="10" width="4.5703125" customWidth="1"/>
    <col min="11" max="11" width="21.7109375" customWidth="1"/>
    <col min="12" max="12" width="0" hidden="1" customWidth="1"/>
    <col min="13" max="13" width="13.7109375" customWidth="1"/>
    <col min="14" max="14" width="0.5703125" customWidth="1"/>
    <col min="15" max="15" width="13.140625" customWidth="1"/>
    <col min="16" max="21" width="13.7109375" customWidth="1"/>
    <col min="22" max="22" width="8.28515625" hidden="1" customWidth="1"/>
    <col min="23" max="24" width="13.7109375" customWidth="1"/>
    <col min="25" max="25" width="0" hidden="1" customWidth="1"/>
    <col min="26" max="27" width="13.7109375" customWidth="1"/>
    <col min="28" max="28" width="0" hidden="1" customWidth="1"/>
    <col min="29" max="30" width="13.7109375" customWidth="1"/>
    <col min="31" max="31" width="0" hidden="1" customWidth="1"/>
    <col min="32" max="33" width="13.7109375" customWidth="1"/>
    <col min="34" max="34" width="0" hidden="1" customWidth="1"/>
  </cols>
  <sheetData>
    <row r="1" spans="1:21" ht="35.65" customHeight="1" x14ac:dyDescent="0.25">
      <c r="A1" s="8"/>
      <c r="B1" s="8"/>
    </row>
    <row r="2" spans="1:21" ht="27.4" customHeight="1" x14ac:dyDescent="0.25"/>
    <row r="3" spans="1:21" ht="42.75" customHeight="1" x14ac:dyDescent="0.25">
      <c r="A3" s="9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1" ht="5.0999999999999996" customHeight="1" x14ac:dyDescent="0.25"/>
    <row r="5" spans="1:21" ht="18" customHeight="1" x14ac:dyDescent="0.25">
      <c r="A5" s="10" t="s">
        <v>138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21" ht="18" customHeight="1" x14ac:dyDescent="0.25">
      <c r="A6" s="10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21" ht="7.7" customHeight="1" x14ac:dyDescent="0.25"/>
    <row r="8" spans="1:21" ht="13.15" customHeight="1" x14ac:dyDescent="0.25"/>
    <row r="9" spans="1:21" ht="18" customHeight="1" x14ac:dyDescent="0.25">
      <c r="A9" s="11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21" ht="10.9" customHeight="1" x14ac:dyDescent="0.25"/>
    <row r="11" spans="1:21" ht="18" customHeight="1" x14ac:dyDescent="0.25">
      <c r="A11" s="12" t="s">
        <v>3</v>
      </c>
      <c r="B11" s="12" t="s">
        <v>4</v>
      </c>
      <c r="C11" s="18"/>
      <c r="D11" s="18"/>
      <c r="E11" s="18"/>
      <c r="F11" s="18"/>
      <c r="G11" s="18"/>
      <c r="H11" s="19"/>
      <c r="I11" s="12" t="s">
        <v>5</v>
      </c>
      <c r="J11" s="19"/>
      <c r="K11" s="12" t="s">
        <v>6</v>
      </c>
      <c r="M11" s="12" t="s">
        <v>7</v>
      </c>
      <c r="N11" s="15"/>
      <c r="O11" s="13"/>
      <c r="P11" s="12" t="s">
        <v>8</v>
      </c>
      <c r="Q11" s="13"/>
      <c r="R11" s="12" t="s">
        <v>9</v>
      </c>
      <c r="S11" s="13"/>
      <c r="T11" s="12" t="s">
        <v>10</v>
      </c>
      <c r="U11" s="13"/>
    </row>
    <row r="12" spans="1:21" ht="18" customHeight="1" x14ac:dyDescent="0.25">
      <c r="A12" s="17"/>
      <c r="B12" s="20"/>
      <c r="C12" s="21"/>
      <c r="D12" s="21"/>
      <c r="E12" s="21"/>
      <c r="F12" s="21"/>
      <c r="G12" s="21"/>
      <c r="H12" s="22"/>
      <c r="I12" s="20"/>
      <c r="J12" s="22"/>
      <c r="K12" s="17"/>
      <c r="M12" s="1" t="s">
        <v>11</v>
      </c>
      <c r="N12" s="12" t="s">
        <v>12</v>
      </c>
      <c r="O12" s="13"/>
      <c r="P12" s="1" t="s">
        <v>11</v>
      </c>
      <c r="Q12" s="1" t="s">
        <v>12</v>
      </c>
      <c r="R12" s="1" t="s">
        <v>11</v>
      </c>
      <c r="S12" s="1" t="s">
        <v>12</v>
      </c>
      <c r="T12" s="1" t="s">
        <v>11</v>
      </c>
      <c r="U12" s="1" t="s">
        <v>12</v>
      </c>
    </row>
    <row r="13" spans="1:21" ht="18" customHeight="1" x14ac:dyDescent="0.25">
      <c r="A13" s="2" t="s">
        <v>13</v>
      </c>
      <c r="B13" s="14" t="s">
        <v>14</v>
      </c>
      <c r="C13" s="15"/>
      <c r="D13" s="15"/>
      <c r="E13" s="15"/>
      <c r="F13" s="15"/>
      <c r="G13" s="15"/>
      <c r="H13" s="13"/>
      <c r="I13" s="16">
        <f>[1]Cancer_2022!I13:J13+[2]Cancer_2022!I13:J13</f>
        <v>15594</v>
      </c>
      <c r="J13" s="13"/>
      <c r="K13" s="3">
        <f>[1]Cancer_2022!K13+[2]Cancer_2022!K13</f>
        <v>15008</v>
      </c>
      <c r="M13" s="3">
        <f>[1]Cancer_2022!M13+[2]Cancer_2022!M13</f>
        <v>6275</v>
      </c>
      <c r="N13" s="16">
        <f>[1]Cancer_2022!N13:O13+[2]Cancer_2022!N13:O13</f>
        <v>5997</v>
      </c>
      <c r="O13" s="13"/>
      <c r="P13" s="3">
        <f>[1]Cancer_2022!P13+[2]Cancer_2022!P13</f>
        <v>931</v>
      </c>
      <c r="Q13" s="3">
        <f>[1]Cancer_2022!Q13+[2]Cancer_2022!Q13</f>
        <v>884</v>
      </c>
      <c r="R13" s="3">
        <f>[1]Cancer_2022!R13+[2]Cancer_2022!R13</f>
        <v>987</v>
      </c>
      <c r="S13" s="3">
        <f>[1]Cancer_2022!S13+[2]Cancer_2022!S13</f>
        <v>946</v>
      </c>
      <c r="T13" s="3">
        <f>[1]Cancer_2022!T13+[2]Cancer_2022!T13</f>
        <v>7401</v>
      </c>
      <c r="U13" s="3">
        <f>[1]Cancer_2022!U13+[2]Cancer_2022!U13</f>
        <v>7181</v>
      </c>
    </row>
    <row r="14" spans="1:21" ht="18" customHeight="1" x14ac:dyDescent="0.25">
      <c r="A14" s="14" t="s">
        <v>15</v>
      </c>
      <c r="B14" s="14" t="s">
        <v>16</v>
      </c>
      <c r="C14" s="15"/>
      <c r="D14" s="15"/>
      <c r="E14" s="15"/>
      <c r="F14" s="15"/>
      <c r="G14" s="15"/>
      <c r="H14" s="13"/>
      <c r="I14" s="16">
        <f>[1]Cancer_2022!I14:J14+[2]Cancer_2022!I14:J14</f>
        <v>16486</v>
      </c>
      <c r="J14" s="13"/>
      <c r="K14" s="3">
        <f>[1]Cancer_2022!K14+[2]Cancer_2022!K14</f>
        <v>15668</v>
      </c>
      <c r="M14" s="3">
        <f>[1]Cancer_2022!M14+[2]Cancer_2022!M14</f>
        <v>6594</v>
      </c>
      <c r="N14" s="16">
        <f>[1]Cancer_2022!N14:O14+[2]Cancer_2022!N14:O14</f>
        <v>6233</v>
      </c>
      <c r="O14" s="13"/>
      <c r="P14" s="3">
        <f>[1]Cancer_2022!P14+[2]Cancer_2022!P14</f>
        <v>1076</v>
      </c>
      <c r="Q14" s="3">
        <f>[1]Cancer_2022!Q14+[2]Cancer_2022!Q14</f>
        <v>1025</v>
      </c>
      <c r="R14" s="3">
        <f>[1]Cancer_2022!R14+[2]Cancer_2022!R14</f>
        <v>934</v>
      </c>
      <c r="S14" s="3">
        <f>[1]Cancer_2022!S14+[2]Cancer_2022!S14</f>
        <v>888</v>
      </c>
      <c r="T14" s="3">
        <f>[1]Cancer_2022!T14+[2]Cancer_2022!T14</f>
        <v>7882</v>
      </c>
      <c r="U14" s="3">
        <f>[1]Cancer_2022!U14+[2]Cancer_2022!U14</f>
        <v>7522</v>
      </c>
    </row>
    <row r="15" spans="1:21" ht="18" customHeight="1" x14ac:dyDescent="0.25">
      <c r="A15" s="24"/>
      <c r="B15" s="14" t="s">
        <v>17</v>
      </c>
      <c r="C15" s="15"/>
      <c r="D15" s="15"/>
      <c r="E15" s="15"/>
      <c r="F15" s="15"/>
      <c r="G15" s="15"/>
      <c r="H15" s="13"/>
      <c r="I15" s="16">
        <f>[1]Cancer_2022!I15:J15+[2]Cancer_2022!I15:J15</f>
        <v>1</v>
      </c>
      <c r="J15" s="13"/>
      <c r="K15" s="3">
        <f>[1]Cancer_2022!K15+[2]Cancer_2022!K15</f>
        <v>1</v>
      </c>
      <c r="M15" s="3">
        <f>[1]Cancer_2022!M15+[2]Cancer_2022!M15</f>
        <v>0</v>
      </c>
      <c r="N15" s="16">
        <f>[1]Cancer_2022!N15:O15+[2]Cancer_2022!N15:O15</f>
        <v>0</v>
      </c>
      <c r="O15" s="13"/>
      <c r="P15" s="3">
        <f>[1]Cancer_2022!P15+[2]Cancer_2022!P15</f>
        <v>0</v>
      </c>
      <c r="Q15" s="3">
        <f>[1]Cancer_2022!Q15+[2]Cancer_2022!Q15</f>
        <v>0</v>
      </c>
      <c r="R15" s="3">
        <f>[1]Cancer_2022!R15+[2]Cancer_2022!R15</f>
        <v>0</v>
      </c>
      <c r="S15" s="3">
        <f>[1]Cancer_2022!S15+[2]Cancer_2022!S15</f>
        <v>0</v>
      </c>
      <c r="T15" s="3">
        <f>[1]Cancer_2022!T15+[2]Cancer_2022!T15</f>
        <v>1</v>
      </c>
      <c r="U15" s="3">
        <f>[1]Cancer_2022!U15+[2]Cancer_2022!U15</f>
        <v>1</v>
      </c>
    </row>
    <row r="16" spans="1:21" ht="18" customHeight="1" x14ac:dyDescent="0.25">
      <c r="A16" s="24"/>
      <c r="B16" s="14" t="s">
        <v>18</v>
      </c>
      <c r="C16" s="15"/>
      <c r="D16" s="15"/>
      <c r="E16" s="15"/>
      <c r="F16" s="15"/>
      <c r="G16" s="15"/>
      <c r="H16" s="13"/>
      <c r="I16" s="16">
        <f>[1]Cancer_2022!I16:J16+[2]Cancer_2022!I16:J16</f>
        <v>14</v>
      </c>
      <c r="J16" s="13"/>
      <c r="K16" s="3">
        <f>[1]Cancer_2022!K16+[2]Cancer_2022!K16</f>
        <v>14</v>
      </c>
      <c r="M16" s="3">
        <f>[1]Cancer_2022!M16+[2]Cancer_2022!M16</f>
        <v>4</v>
      </c>
      <c r="N16" s="16">
        <f>[1]Cancer_2022!N16:O16+[2]Cancer_2022!N16:O16</f>
        <v>4</v>
      </c>
      <c r="O16" s="13"/>
      <c r="P16" s="3">
        <f>[1]Cancer_2022!P16+[2]Cancer_2022!P16</f>
        <v>0</v>
      </c>
      <c r="Q16" s="3">
        <f>[1]Cancer_2022!Q16+[2]Cancer_2022!Q16</f>
        <v>0</v>
      </c>
      <c r="R16" s="3">
        <f>[1]Cancer_2022!R16+[2]Cancer_2022!R16</f>
        <v>1</v>
      </c>
      <c r="S16" s="3">
        <f>[1]Cancer_2022!S16+[2]Cancer_2022!S16</f>
        <v>1</v>
      </c>
      <c r="T16" s="3">
        <f>[1]Cancer_2022!T16+[2]Cancer_2022!T16</f>
        <v>9</v>
      </c>
      <c r="U16" s="3">
        <f>[1]Cancer_2022!U16+[2]Cancer_2022!U16</f>
        <v>9</v>
      </c>
    </row>
    <row r="17" spans="1:27" ht="18" customHeight="1" x14ac:dyDescent="0.25">
      <c r="A17" s="24"/>
      <c r="B17" s="14" t="s">
        <v>19</v>
      </c>
      <c r="C17" s="15"/>
      <c r="D17" s="15"/>
      <c r="E17" s="15"/>
      <c r="F17" s="15"/>
      <c r="G17" s="15"/>
      <c r="H17" s="13"/>
      <c r="I17" s="16">
        <f>[1]Cancer_2022!I17:J17+[2]Cancer_2022!I17:J17</f>
        <v>14</v>
      </c>
      <c r="J17" s="13"/>
      <c r="K17" s="3">
        <f>[1]Cancer_2022!K17+[2]Cancer_2022!K17</f>
        <v>14</v>
      </c>
      <c r="M17" s="3">
        <f>[1]Cancer_2022!M17+[2]Cancer_2022!M17</f>
        <v>2</v>
      </c>
      <c r="N17" s="16">
        <f>[1]Cancer_2022!N17:O17+[2]Cancer_2022!N17:O17</f>
        <v>2</v>
      </c>
      <c r="O17" s="13"/>
      <c r="P17" s="3">
        <f>[1]Cancer_2022!P17+[2]Cancer_2022!P17</f>
        <v>0</v>
      </c>
      <c r="Q17" s="3">
        <f>[1]Cancer_2022!Q17+[2]Cancer_2022!Q17</f>
        <v>0</v>
      </c>
      <c r="R17" s="3">
        <f>[1]Cancer_2022!R17+[2]Cancer_2022!R17</f>
        <v>4</v>
      </c>
      <c r="S17" s="3">
        <f>[1]Cancer_2022!S17+[2]Cancer_2022!S17</f>
        <v>4</v>
      </c>
      <c r="T17" s="3">
        <f>[1]Cancer_2022!T17+[2]Cancer_2022!T17</f>
        <v>8</v>
      </c>
      <c r="U17" s="3">
        <f>[1]Cancer_2022!U17+[2]Cancer_2022!U17</f>
        <v>8</v>
      </c>
    </row>
    <row r="18" spans="1:27" ht="18" customHeight="1" x14ac:dyDescent="0.25">
      <c r="A18" s="23"/>
      <c r="B18" s="14" t="s">
        <v>20</v>
      </c>
      <c r="C18" s="15"/>
      <c r="D18" s="15"/>
      <c r="E18" s="15"/>
      <c r="F18" s="15"/>
      <c r="G18" s="15"/>
      <c r="H18" s="13"/>
      <c r="I18" s="16">
        <f>[1]Cancer_2022!I18:J18+[2]Cancer_2022!I18:J18</f>
        <v>0</v>
      </c>
      <c r="J18" s="13"/>
      <c r="K18" s="3">
        <f>[1]Cancer_2022!K18+[2]Cancer_2022!K18</f>
        <v>0</v>
      </c>
      <c r="M18" s="3">
        <f>[1]Cancer_2022!M18+[2]Cancer_2022!M18</f>
        <v>0</v>
      </c>
      <c r="N18" s="16">
        <f>[1]Cancer_2022!N18:O18+[2]Cancer_2022!N18:O18</f>
        <v>0</v>
      </c>
      <c r="O18" s="13"/>
      <c r="P18" s="3">
        <f>[1]Cancer_2022!P18+[2]Cancer_2022!P18</f>
        <v>0</v>
      </c>
      <c r="Q18" s="3">
        <f>[1]Cancer_2022!Q18+[2]Cancer_2022!Q18</f>
        <v>0</v>
      </c>
      <c r="R18" s="3">
        <f>[1]Cancer_2022!R18+[2]Cancer_2022!R18</f>
        <v>0</v>
      </c>
      <c r="S18" s="3">
        <f>[1]Cancer_2022!S18+[2]Cancer_2022!S18</f>
        <v>0</v>
      </c>
      <c r="T18" s="3">
        <f>[1]Cancer_2022!T18+[2]Cancer_2022!T18</f>
        <v>0</v>
      </c>
      <c r="U18" s="3">
        <f>[1]Cancer_2022!U18+[2]Cancer_2022!U18</f>
        <v>0</v>
      </c>
    </row>
    <row r="19" spans="1:27" ht="18" customHeight="1" x14ac:dyDescent="0.25">
      <c r="A19" s="14" t="s">
        <v>21</v>
      </c>
      <c r="B19" s="14" t="s">
        <v>16</v>
      </c>
      <c r="C19" s="15"/>
      <c r="D19" s="15"/>
      <c r="E19" s="15"/>
      <c r="F19" s="15"/>
      <c r="G19" s="15"/>
      <c r="H19" s="13"/>
      <c r="I19" s="16">
        <f>[1]Cancer_2022!I19:J19+[2]Cancer_2022!I19:J19</f>
        <v>11773</v>
      </c>
      <c r="J19" s="13"/>
      <c r="K19" s="3">
        <f>[1]Cancer_2022!K19+[2]Cancer_2022!K19</f>
        <v>11151</v>
      </c>
      <c r="M19" s="3">
        <f>[1]Cancer_2022!M19+[2]Cancer_2022!M19</f>
        <v>0</v>
      </c>
      <c r="N19" s="16">
        <f>[1]Cancer_2022!N19:O19+[2]Cancer_2022!N19:O19</f>
        <v>0</v>
      </c>
      <c r="O19" s="13"/>
      <c r="P19" s="3">
        <f>[1]Cancer_2022!P19+[2]Cancer_2022!P19</f>
        <v>6596</v>
      </c>
      <c r="Q19" s="3">
        <f>[1]Cancer_2022!Q19+[2]Cancer_2022!Q19</f>
        <v>6217</v>
      </c>
      <c r="R19" s="3">
        <f>[1]Cancer_2022!R19+[2]Cancer_2022!R19</f>
        <v>5177</v>
      </c>
      <c r="S19" s="3">
        <f>[1]Cancer_2022!S19+[2]Cancer_2022!S19</f>
        <v>4934</v>
      </c>
      <c r="T19" s="3">
        <f>[1]Cancer_2022!T19+[2]Cancer_2022!T19</f>
        <v>0</v>
      </c>
      <c r="U19" s="3">
        <f>[1]Cancer_2022!U19+[2]Cancer_2022!U19</f>
        <v>0</v>
      </c>
    </row>
    <row r="20" spans="1:27" ht="18" customHeight="1" x14ac:dyDescent="0.25">
      <c r="A20" s="23"/>
      <c r="B20" s="14" t="s">
        <v>22</v>
      </c>
      <c r="C20" s="15"/>
      <c r="D20" s="15"/>
      <c r="E20" s="15"/>
      <c r="F20" s="15"/>
      <c r="G20" s="15"/>
      <c r="H20" s="13"/>
      <c r="I20" s="16">
        <f>[1]Cancer_2022!I20:J20+[2]Cancer_2022!I20:J20</f>
        <v>175</v>
      </c>
      <c r="J20" s="13"/>
      <c r="K20" s="3">
        <f>[1]Cancer_2022!K20+[2]Cancer_2022!K20</f>
        <v>168</v>
      </c>
      <c r="M20" s="3">
        <f>[1]Cancer_2022!M20+[2]Cancer_2022!M20</f>
        <v>0</v>
      </c>
      <c r="N20" s="16">
        <f>[1]Cancer_2022!N20:O20+[2]Cancer_2022!N20:O20</f>
        <v>0</v>
      </c>
      <c r="O20" s="13"/>
      <c r="P20" s="3">
        <f>[1]Cancer_2022!P20+[2]Cancer_2022!P20</f>
        <v>99</v>
      </c>
      <c r="Q20" s="3">
        <f>[1]Cancer_2022!Q20+[2]Cancer_2022!Q20</f>
        <v>97</v>
      </c>
      <c r="R20" s="3">
        <f>[1]Cancer_2022!R20+[2]Cancer_2022!R20</f>
        <v>76</v>
      </c>
      <c r="S20" s="3">
        <f>[1]Cancer_2022!S20+[2]Cancer_2022!S20</f>
        <v>71</v>
      </c>
      <c r="T20" s="3">
        <f>[1]Cancer_2022!T20+[2]Cancer_2022!T20</f>
        <v>0</v>
      </c>
      <c r="U20" s="3">
        <f>[1]Cancer_2022!U20+[2]Cancer_2022!U20</f>
        <v>0</v>
      </c>
    </row>
    <row r="21" spans="1:27" ht="18" customHeight="1" x14ac:dyDescent="0.25">
      <c r="A21" s="14" t="s">
        <v>23</v>
      </c>
      <c r="B21" s="14" t="s">
        <v>24</v>
      </c>
      <c r="C21" s="15"/>
      <c r="D21" s="15"/>
      <c r="E21" s="15"/>
      <c r="F21" s="15"/>
      <c r="G21" s="15"/>
      <c r="H21" s="13"/>
      <c r="I21" s="16">
        <f>[1]Cancer_2022!I21:J21+[2]Cancer_2022!I21:J21</f>
        <v>11553</v>
      </c>
      <c r="J21" s="13"/>
      <c r="K21" s="3">
        <f>[1]Cancer_2022!K21+[2]Cancer_2022!K21</f>
        <v>6621</v>
      </c>
      <c r="M21" s="3">
        <f>[1]Cancer_2022!M21+[2]Cancer_2022!M21</f>
        <v>0</v>
      </c>
      <c r="N21" s="16">
        <f>[1]Cancer_2022!N21:O21+[2]Cancer_2022!N21:O21</f>
        <v>0</v>
      </c>
      <c r="O21" s="13"/>
      <c r="P21" s="3">
        <f>[1]Cancer_2022!P21+[2]Cancer_2022!P21</f>
        <v>6115</v>
      </c>
      <c r="Q21" s="3">
        <f>[1]Cancer_2022!Q21+[2]Cancer_2022!Q21</f>
        <v>3520</v>
      </c>
      <c r="R21" s="3">
        <f>[1]Cancer_2022!R21+[2]Cancer_2022!R21</f>
        <v>5438</v>
      </c>
      <c r="S21" s="3">
        <f>[1]Cancer_2022!S21+[2]Cancer_2022!S21</f>
        <v>3101</v>
      </c>
      <c r="T21" s="3">
        <f>[1]Cancer_2022!T21+[2]Cancer_2022!T21</f>
        <v>0</v>
      </c>
      <c r="U21" s="3">
        <f>[1]Cancer_2022!U21+[2]Cancer_2022!U21</f>
        <v>0</v>
      </c>
    </row>
    <row r="22" spans="1:27" ht="18" customHeight="1" x14ac:dyDescent="0.25">
      <c r="A22" s="23"/>
      <c r="B22" s="14" t="s">
        <v>25</v>
      </c>
      <c r="C22" s="15"/>
      <c r="D22" s="15"/>
      <c r="E22" s="15"/>
      <c r="F22" s="15"/>
      <c r="G22" s="15"/>
      <c r="H22" s="13"/>
      <c r="I22" s="16">
        <f>[1]Cancer_2022!I22:J22+[2]Cancer_2022!I22:J22</f>
        <v>5181</v>
      </c>
      <c r="J22" s="13"/>
      <c r="K22" s="3">
        <f>[1]Cancer_2022!K22+[2]Cancer_2022!K22</f>
        <v>3118</v>
      </c>
      <c r="M22" s="3">
        <f>[1]Cancer_2022!M22+[2]Cancer_2022!M22</f>
        <v>0</v>
      </c>
      <c r="N22" s="16">
        <f>[1]Cancer_2022!N22:O22+[2]Cancer_2022!N22:O22</f>
        <v>0</v>
      </c>
      <c r="O22" s="13"/>
      <c r="P22" s="3">
        <f>[1]Cancer_2022!P22+[2]Cancer_2022!P22</f>
        <v>2835</v>
      </c>
      <c r="Q22" s="3">
        <f>[1]Cancer_2022!Q22+[2]Cancer_2022!Q22</f>
        <v>1732</v>
      </c>
      <c r="R22" s="3">
        <f>[1]Cancer_2022!R22+[2]Cancer_2022!R22</f>
        <v>2346</v>
      </c>
      <c r="S22" s="3">
        <f>[1]Cancer_2022!S22+[2]Cancer_2022!S22</f>
        <v>1386</v>
      </c>
      <c r="T22" s="3">
        <f>[1]Cancer_2022!T22+[2]Cancer_2022!T22</f>
        <v>0</v>
      </c>
      <c r="U22" s="3">
        <f>[1]Cancer_2022!U22+[2]Cancer_2022!U22</f>
        <v>0</v>
      </c>
    </row>
    <row r="23" spans="1:27" ht="18" customHeight="1" x14ac:dyDescent="0.25">
      <c r="A23" s="14" t="s">
        <v>26</v>
      </c>
      <c r="B23" s="14" t="s">
        <v>16</v>
      </c>
      <c r="C23" s="15"/>
      <c r="D23" s="15"/>
      <c r="E23" s="15"/>
      <c r="F23" s="15"/>
      <c r="G23" s="15"/>
      <c r="H23" s="13"/>
      <c r="I23" s="16">
        <f>[1]Cancer_2022!I23:J23+[2]Cancer_2022!I23:J23</f>
        <v>9654</v>
      </c>
      <c r="J23" s="13"/>
      <c r="K23" s="3">
        <f>[1]Cancer_2022!K23+[2]Cancer_2022!K23</f>
        <v>7201</v>
      </c>
      <c r="M23" s="3">
        <f>[1]Cancer_2022!M23+[2]Cancer_2022!M23</f>
        <v>0</v>
      </c>
      <c r="N23" s="16">
        <f>[1]Cancer_2022!N23:O23+[2]Cancer_2022!N23:O23</f>
        <v>0</v>
      </c>
      <c r="O23" s="13"/>
      <c r="P23" s="3">
        <f>[1]Cancer_2022!P23+[2]Cancer_2022!P23</f>
        <v>5047</v>
      </c>
      <c r="Q23" s="3">
        <f>[1]Cancer_2022!Q23+[2]Cancer_2022!Q23</f>
        <v>3776</v>
      </c>
      <c r="R23" s="3">
        <f>[1]Cancer_2022!R23+[2]Cancer_2022!R23</f>
        <v>4607</v>
      </c>
      <c r="S23" s="3">
        <f>[1]Cancer_2022!S23+[2]Cancer_2022!S23</f>
        <v>3425</v>
      </c>
      <c r="T23" s="3">
        <f>[1]Cancer_2022!T23+[2]Cancer_2022!T23</f>
        <v>0</v>
      </c>
      <c r="U23" s="3">
        <f>[1]Cancer_2022!U23+[2]Cancer_2022!U23</f>
        <v>0</v>
      </c>
    </row>
    <row r="24" spans="1:27" ht="18" customHeight="1" x14ac:dyDescent="0.25">
      <c r="A24" s="23"/>
      <c r="B24" s="14" t="s">
        <v>22</v>
      </c>
      <c r="C24" s="15"/>
      <c r="D24" s="15"/>
      <c r="E24" s="15"/>
      <c r="F24" s="15"/>
      <c r="G24" s="15"/>
      <c r="H24" s="13"/>
      <c r="I24" s="16">
        <f>[1]Cancer_2022!I24:J24+[2]Cancer_2022!I24:J24</f>
        <v>1555</v>
      </c>
      <c r="J24" s="13"/>
      <c r="K24" s="3">
        <f>[1]Cancer_2022!K24+[2]Cancer_2022!K24</f>
        <v>1169</v>
      </c>
      <c r="M24" s="3">
        <f>[1]Cancer_2022!M24+[2]Cancer_2022!M24</f>
        <v>0</v>
      </c>
      <c r="N24" s="16">
        <f>[1]Cancer_2022!N24:O24+[2]Cancer_2022!N24:O24</f>
        <v>0</v>
      </c>
      <c r="O24" s="13"/>
      <c r="P24" s="3">
        <f>[1]Cancer_2022!P24+[2]Cancer_2022!P24</f>
        <v>860</v>
      </c>
      <c r="Q24" s="3">
        <f>[1]Cancer_2022!Q24+[2]Cancer_2022!Q24</f>
        <v>659</v>
      </c>
      <c r="R24" s="3">
        <f>[1]Cancer_2022!R24+[2]Cancer_2022!R24</f>
        <v>695</v>
      </c>
      <c r="S24" s="3">
        <f>[1]Cancer_2022!S24+[2]Cancer_2022!S24</f>
        <v>510</v>
      </c>
      <c r="T24" s="3">
        <f>[1]Cancer_2022!T24+[2]Cancer_2022!T24</f>
        <v>0</v>
      </c>
      <c r="U24" s="3">
        <f>[1]Cancer_2022!U24+[2]Cancer_2022!U24</f>
        <v>0</v>
      </c>
    </row>
    <row r="25" spans="1:27" ht="17.25" customHeight="1" x14ac:dyDescent="0.25"/>
    <row r="26" spans="1:27" ht="18" customHeight="1" x14ac:dyDescent="0.25">
      <c r="A26" s="11" t="s">
        <v>27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27" ht="10.5" customHeight="1" x14ac:dyDescent="0.25"/>
    <row r="28" spans="1:27" ht="18" customHeight="1" x14ac:dyDescent="0.25">
      <c r="A28" s="12" t="s">
        <v>3</v>
      </c>
      <c r="B28" s="12" t="s">
        <v>4</v>
      </c>
      <c r="C28" s="18"/>
      <c r="D28" s="18"/>
      <c r="E28" s="18"/>
      <c r="F28" s="18"/>
      <c r="G28" s="18"/>
      <c r="H28" s="19"/>
      <c r="I28" s="12" t="s">
        <v>5</v>
      </c>
      <c r="J28" s="19"/>
      <c r="K28" s="12" t="s">
        <v>6</v>
      </c>
      <c r="M28" s="12" t="s">
        <v>28</v>
      </c>
      <c r="N28" s="15"/>
      <c r="O28" s="13"/>
      <c r="P28" s="12" t="s">
        <v>8</v>
      </c>
      <c r="Q28" s="13"/>
      <c r="R28" s="12" t="s">
        <v>9</v>
      </c>
      <c r="S28" s="13"/>
      <c r="T28" s="12" t="s">
        <v>29</v>
      </c>
      <c r="U28" s="13"/>
      <c r="W28" s="12" t="s">
        <v>30</v>
      </c>
      <c r="X28" s="13"/>
      <c r="Z28" s="12" t="s">
        <v>31</v>
      </c>
      <c r="AA28" s="13"/>
    </row>
    <row r="29" spans="1:27" ht="18" customHeight="1" x14ac:dyDescent="0.25">
      <c r="A29" s="17"/>
      <c r="B29" s="20"/>
      <c r="C29" s="21"/>
      <c r="D29" s="21"/>
      <c r="E29" s="21"/>
      <c r="F29" s="21"/>
      <c r="G29" s="21"/>
      <c r="H29" s="22"/>
      <c r="I29" s="20"/>
      <c r="J29" s="22"/>
      <c r="K29" s="17"/>
      <c r="M29" s="1" t="s">
        <v>11</v>
      </c>
      <c r="N29" s="12" t="s">
        <v>12</v>
      </c>
      <c r="O29" s="13"/>
      <c r="P29" s="1" t="s">
        <v>11</v>
      </c>
      <c r="Q29" s="1" t="s">
        <v>12</v>
      </c>
      <c r="R29" s="1" t="s">
        <v>11</v>
      </c>
      <c r="S29" s="1" t="s">
        <v>12</v>
      </c>
      <c r="T29" s="1" t="s">
        <v>11</v>
      </c>
      <c r="U29" s="1" t="s">
        <v>12</v>
      </c>
      <c r="W29" s="1" t="s">
        <v>11</v>
      </c>
      <c r="X29" s="1" t="s">
        <v>12</v>
      </c>
      <c r="Z29" s="1" t="s">
        <v>11</v>
      </c>
      <c r="AA29" s="1" t="s">
        <v>12</v>
      </c>
    </row>
    <row r="30" spans="1:27" ht="18" customHeight="1" x14ac:dyDescent="0.25">
      <c r="A30" s="14" t="s">
        <v>32</v>
      </c>
      <c r="B30" s="14" t="s">
        <v>16</v>
      </c>
      <c r="C30" s="15"/>
      <c r="D30" s="15"/>
      <c r="E30" s="15"/>
      <c r="F30" s="15"/>
      <c r="G30" s="15"/>
      <c r="H30" s="13"/>
      <c r="I30" s="16">
        <f>[1]Cancer_2022!I30:J30+[2]Cancer_2022!I30:J30</f>
        <v>26564</v>
      </c>
      <c r="J30" s="13"/>
      <c r="K30" s="3">
        <f>[1]Cancer_2022!K30+[2]Cancer_2022!K30</f>
        <v>22041</v>
      </c>
      <c r="M30" s="3">
        <f>[1]Cancer_2022!M30+[2]Cancer_2022!M30</f>
        <v>0</v>
      </c>
      <c r="N30" s="16">
        <f>[1]Cancer_2022!N30:O30+[2]Cancer_2022!N30:O30</f>
        <v>0</v>
      </c>
      <c r="O30" s="13"/>
      <c r="P30" s="3">
        <f>[1]Cancer_2022!P30+[2]Cancer_2022!P30</f>
        <v>0</v>
      </c>
      <c r="Q30" s="3">
        <f>[1]Cancer_2022!Q30+[2]Cancer_2022!Q30</f>
        <v>0</v>
      </c>
      <c r="R30" s="3">
        <f>[1]Cancer_2022!R30+[2]Cancer_2022!R30</f>
        <v>16795</v>
      </c>
      <c r="S30" s="3">
        <f>[1]Cancer_2022!S30+[2]Cancer_2022!S30</f>
        <v>12720</v>
      </c>
      <c r="T30" s="3">
        <f>[1]Cancer_2022!T30+[2]Cancer_2022!T30</f>
        <v>7012</v>
      </c>
      <c r="U30" s="3">
        <f>[1]Cancer_2022!U30+[2]Cancer_2022!U30</f>
        <v>6708</v>
      </c>
      <c r="W30" s="3">
        <f>[1]Cancer_2022!W30+[2]Cancer_2022!W30</f>
        <v>2757</v>
      </c>
      <c r="X30" s="3">
        <f>[1]Cancer_2022!X30+[2]Cancer_2022!X30</f>
        <v>2613</v>
      </c>
      <c r="Z30" s="3">
        <f>[1]Cancer_2022!Z30+[2]Cancer_2022!Z30</f>
        <v>0</v>
      </c>
      <c r="AA30" s="3">
        <f>[1]Cancer_2022!AA30+[2]Cancer_2022!AA30</f>
        <v>0</v>
      </c>
    </row>
    <row r="31" spans="1:27" ht="18" customHeight="1" x14ac:dyDescent="0.25">
      <c r="A31" s="23"/>
      <c r="B31" s="14" t="s">
        <v>22</v>
      </c>
      <c r="C31" s="15"/>
      <c r="D31" s="15"/>
      <c r="E31" s="15"/>
      <c r="F31" s="15"/>
      <c r="G31" s="15"/>
      <c r="H31" s="13"/>
      <c r="I31" s="16">
        <f>[1]Cancer_2022!I31:J31+[2]Cancer_2022!I31:J31</f>
        <v>572</v>
      </c>
      <c r="J31" s="13"/>
      <c r="K31" s="3">
        <f>[1]Cancer_2022!K31+[2]Cancer_2022!K31</f>
        <v>518</v>
      </c>
      <c r="M31" s="3">
        <f>[1]Cancer_2022!M31+[2]Cancer_2022!M31</f>
        <v>0</v>
      </c>
      <c r="N31" s="16">
        <f>[1]Cancer_2022!N31:O31+[2]Cancer_2022!N31:O31</f>
        <v>0</v>
      </c>
      <c r="O31" s="13"/>
      <c r="P31" s="3">
        <f>[1]Cancer_2022!P31+[2]Cancer_2022!P31</f>
        <v>0</v>
      </c>
      <c r="Q31" s="3">
        <f>[1]Cancer_2022!Q31+[2]Cancer_2022!Q31</f>
        <v>0</v>
      </c>
      <c r="R31" s="3">
        <f>[1]Cancer_2022!R31+[2]Cancer_2022!R31</f>
        <v>348</v>
      </c>
      <c r="S31" s="3">
        <f>[1]Cancer_2022!S31+[2]Cancer_2022!S31</f>
        <v>298</v>
      </c>
      <c r="T31" s="3">
        <f>[1]Cancer_2022!T31+[2]Cancer_2022!T31</f>
        <v>153</v>
      </c>
      <c r="U31" s="3">
        <f>[1]Cancer_2022!U31+[2]Cancer_2022!U31</f>
        <v>149</v>
      </c>
      <c r="W31" s="3">
        <f>[1]Cancer_2022!W31+[2]Cancer_2022!W31</f>
        <v>71</v>
      </c>
      <c r="X31" s="3">
        <f>[1]Cancer_2022!X31+[2]Cancer_2022!X31</f>
        <v>71</v>
      </c>
      <c r="Z31" s="3">
        <f>[1]Cancer_2022!Z31+[2]Cancer_2022!Z31</f>
        <v>0</v>
      </c>
      <c r="AA31" s="3">
        <f>[1]Cancer_2022!AA31+[2]Cancer_2022!AA31</f>
        <v>0</v>
      </c>
    </row>
    <row r="32" spans="1:27" ht="18" customHeight="1" x14ac:dyDescent="0.25">
      <c r="A32" s="14" t="s">
        <v>33</v>
      </c>
      <c r="B32" s="14" t="s">
        <v>34</v>
      </c>
      <c r="C32" s="15"/>
      <c r="D32" s="15"/>
      <c r="E32" s="15"/>
      <c r="F32" s="15"/>
      <c r="G32" s="15"/>
      <c r="H32" s="13"/>
      <c r="I32" s="16">
        <f>[1]Cancer_2022!I32:J32+[2]Cancer_2022!I32:J32</f>
        <v>1030</v>
      </c>
      <c r="J32" s="13"/>
      <c r="K32" s="3">
        <f>[1]Cancer_2022!K32+[2]Cancer_2022!K32</f>
        <v>1014</v>
      </c>
      <c r="M32" s="3">
        <f>[1]Cancer_2022!M32+[2]Cancer_2022!M32</f>
        <v>0</v>
      </c>
      <c r="N32" s="16">
        <f>[1]Cancer_2022!N32:O32+[2]Cancer_2022!N32:O32</f>
        <v>0</v>
      </c>
      <c r="O32" s="13"/>
      <c r="P32" s="3">
        <f>[1]Cancer_2022!P32+[2]Cancer_2022!P32</f>
        <v>0</v>
      </c>
      <c r="Q32" s="3">
        <f>[1]Cancer_2022!Q32+[2]Cancer_2022!Q32</f>
        <v>0</v>
      </c>
      <c r="R32" s="3">
        <f>[1]Cancer_2022!R32+[2]Cancer_2022!R32</f>
        <v>465</v>
      </c>
      <c r="S32" s="3">
        <f>[1]Cancer_2022!S32+[2]Cancer_2022!S32</f>
        <v>457</v>
      </c>
      <c r="T32" s="3">
        <f>[1]Cancer_2022!T32+[2]Cancer_2022!T32</f>
        <v>405</v>
      </c>
      <c r="U32" s="3">
        <f>[1]Cancer_2022!U32+[2]Cancer_2022!U32</f>
        <v>400</v>
      </c>
      <c r="W32" s="3">
        <f>[1]Cancer_2022!W32+[2]Cancer_2022!W32</f>
        <v>160</v>
      </c>
      <c r="X32" s="3">
        <f>[1]Cancer_2022!X32+[2]Cancer_2022!X32</f>
        <v>157</v>
      </c>
      <c r="Z32" s="3">
        <f>[1]Cancer_2022!Z32+[2]Cancer_2022!Z32</f>
        <v>0</v>
      </c>
      <c r="AA32" s="3">
        <f>[1]Cancer_2022!AA32+[2]Cancer_2022!AA32</f>
        <v>0</v>
      </c>
    </row>
    <row r="33" spans="1:27" ht="18" customHeight="1" x14ac:dyDescent="0.25">
      <c r="A33" s="24"/>
      <c r="B33" s="14" t="s">
        <v>35</v>
      </c>
      <c r="C33" s="15"/>
      <c r="D33" s="15"/>
      <c r="E33" s="15"/>
      <c r="F33" s="15"/>
      <c r="G33" s="15"/>
      <c r="H33" s="13"/>
      <c r="I33" s="16">
        <f>[1]Cancer_2022!I33:J33+[2]Cancer_2022!I33:J33</f>
        <v>1328</v>
      </c>
      <c r="J33" s="13"/>
      <c r="K33" s="3">
        <f>[1]Cancer_2022!K33+[2]Cancer_2022!K33</f>
        <v>1311</v>
      </c>
      <c r="M33" s="3">
        <f>[1]Cancer_2022!M33+[2]Cancer_2022!M33</f>
        <v>0</v>
      </c>
      <c r="N33" s="16">
        <f>[1]Cancer_2022!N33:O33+[2]Cancer_2022!N33:O33</f>
        <v>0</v>
      </c>
      <c r="O33" s="13"/>
      <c r="P33" s="3">
        <f>[1]Cancer_2022!P33+[2]Cancer_2022!P33</f>
        <v>0</v>
      </c>
      <c r="Q33" s="3">
        <f>[1]Cancer_2022!Q33+[2]Cancer_2022!Q33</f>
        <v>0</v>
      </c>
      <c r="R33" s="3">
        <f>[1]Cancer_2022!R33+[2]Cancer_2022!R33</f>
        <v>658</v>
      </c>
      <c r="S33" s="3">
        <f>[1]Cancer_2022!S33+[2]Cancer_2022!S33</f>
        <v>647</v>
      </c>
      <c r="T33" s="3">
        <f>[1]Cancer_2022!T33+[2]Cancer_2022!T33</f>
        <v>452</v>
      </c>
      <c r="U33" s="3">
        <f>[1]Cancer_2022!U33+[2]Cancer_2022!U33</f>
        <v>447</v>
      </c>
      <c r="W33" s="3">
        <f>[1]Cancer_2022!W33+[2]Cancer_2022!W33</f>
        <v>218</v>
      </c>
      <c r="X33" s="3">
        <f>[1]Cancer_2022!X33+[2]Cancer_2022!X33</f>
        <v>217</v>
      </c>
      <c r="Z33" s="3">
        <f>[1]Cancer_2022!Z33+[2]Cancer_2022!Z33</f>
        <v>0</v>
      </c>
      <c r="AA33" s="3">
        <f>[1]Cancer_2022!AA33+[2]Cancer_2022!AA33</f>
        <v>0</v>
      </c>
    </row>
    <row r="34" spans="1:27" ht="18" customHeight="1" x14ac:dyDescent="0.25">
      <c r="A34" s="24"/>
      <c r="B34" s="14" t="s">
        <v>36</v>
      </c>
      <c r="C34" s="15"/>
      <c r="D34" s="15"/>
      <c r="E34" s="15"/>
      <c r="F34" s="15"/>
      <c r="G34" s="15"/>
      <c r="H34" s="13"/>
      <c r="I34" s="16">
        <f>[1]Cancer_2022!I34:J34+[2]Cancer_2022!I34:J34</f>
        <v>192</v>
      </c>
      <c r="J34" s="13"/>
      <c r="K34" s="3">
        <f>[1]Cancer_2022!K34+[2]Cancer_2022!K34</f>
        <v>191</v>
      </c>
      <c r="M34" s="3">
        <f>[1]Cancer_2022!M34+[2]Cancer_2022!M34</f>
        <v>0</v>
      </c>
      <c r="N34" s="16">
        <f>[1]Cancer_2022!N34:O34+[2]Cancer_2022!N34:O34</f>
        <v>0</v>
      </c>
      <c r="O34" s="13"/>
      <c r="P34" s="3">
        <f>[1]Cancer_2022!P34+[2]Cancer_2022!P34</f>
        <v>0</v>
      </c>
      <c r="Q34" s="3">
        <f>[1]Cancer_2022!Q34+[2]Cancer_2022!Q34</f>
        <v>0</v>
      </c>
      <c r="R34" s="3">
        <f>[1]Cancer_2022!R34+[2]Cancer_2022!R34</f>
        <v>60</v>
      </c>
      <c r="S34" s="3">
        <f>[1]Cancer_2022!S34+[2]Cancer_2022!S34</f>
        <v>60</v>
      </c>
      <c r="T34" s="3">
        <f>[1]Cancer_2022!T34+[2]Cancer_2022!T34</f>
        <v>83</v>
      </c>
      <c r="U34" s="3">
        <f>[1]Cancer_2022!U34+[2]Cancer_2022!U34</f>
        <v>82</v>
      </c>
      <c r="W34" s="3">
        <f>[1]Cancer_2022!W34+[2]Cancer_2022!W34</f>
        <v>49</v>
      </c>
      <c r="X34" s="3">
        <f>[1]Cancer_2022!X34+[2]Cancer_2022!X34</f>
        <v>49</v>
      </c>
      <c r="Z34" s="3">
        <f>[1]Cancer_2022!Z34+[2]Cancer_2022!Z34</f>
        <v>0</v>
      </c>
      <c r="AA34" s="3">
        <f>[1]Cancer_2022!AA34+[2]Cancer_2022!AA34</f>
        <v>0</v>
      </c>
    </row>
    <row r="35" spans="1:27" ht="18" customHeight="1" x14ac:dyDescent="0.25">
      <c r="A35" s="24"/>
      <c r="B35" s="14" t="s">
        <v>37</v>
      </c>
      <c r="C35" s="15"/>
      <c r="D35" s="15"/>
      <c r="E35" s="15"/>
      <c r="F35" s="15"/>
      <c r="G35" s="15"/>
      <c r="H35" s="13"/>
      <c r="I35" s="16">
        <f>[1]Cancer_2022!I35:J35+[2]Cancer_2022!I35:J35</f>
        <v>1954</v>
      </c>
      <c r="J35" s="13"/>
      <c r="K35" s="3">
        <f>[1]Cancer_2022!K35+[2]Cancer_2022!K35</f>
        <v>1922</v>
      </c>
      <c r="M35" s="3">
        <f>[1]Cancer_2022!M35+[2]Cancer_2022!M35</f>
        <v>0</v>
      </c>
      <c r="N35" s="16">
        <f>[1]Cancer_2022!N35:O35+[2]Cancer_2022!N35:O35</f>
        <v>0</v>
      </c>
      <c r="O35" s="13"/>
      <c r="P35" s="3">
        <f>[1]Cancer_2022!P35+[2]Cancer_2022!P35</f>
        <v>0</v>
      </c>
      <c r="Q35" s="3">
        <f>[1]Cancer_2022!Q35+[2]Cancer_2022!Q35</f>
        <v>0</v>
      </c>
      <c r="R35" s="3">
        <f>[1]Cancer_2022!R35+[2]Cancer_2022!R35</f>
        <v>737</v>
      </c>
      <c r="S35" s="3">
        <f>[1]Cancer_2022!S35+[2]Cancer_2022!S35</f>
        <v>723</v>
      </c>
      <c r="T35" s="3">
        <f>[1]Cancer_2022!T35+[2]Cancer_2022!T35</f>
        <v>851</v>
      </c>
      <c r="U35" s="3">
        <f>[1]Cancer_2022!U35+[2]Cancer_2022!U35</f>
        <v>836</v>
      </c>
      <c r="W35" s="3">
        <f>[1]Cancer_2022!W35+[2]Cancer_2022!W35</f>
        <v>366</v>
      </c>
      <c r="X35" s="3">
        <f>[1]Cancer_2022!X35+[2]Cancer_2022!X35</f>
        <v>363</v>
      </c>
      <c r="Z35" s="3">
        <f>[1]Cancer_2022!Z35+[2]Cancer_2022!Z35</f>
        <v>0</v>
      </c>
      <c r="AA35" s="3">
        <f>[1]Cancer_2022!AA35+[2]Cancer_2022!AA35</f>
        <v>0</v>
      </c>
    </row>
    <row r="36" spans="1:27" ht="18" customHeight="1" x14ac:dyDescent="0.25">
      <c r="A36" s="24"/>
      <c r="B36" s="14" t="s">
        <v>38</v>
      </c>
      <c r="C36" s="15"/>
      <c r="D36" s="15"/>
      <c r="E36" s="15"/>
      <c r="F36" s="15"/>
      <c r="G36" s="15"/>
      <c r="H36" s="13"/>
      <c r="I36" s="16">
        <f>[1]Cancer_2022!I36:J36+[2]Cancer_2022!I36:J36</f>
        <v>87</v>
      </c>
      <c r="J36" s="13"/>
      <c r="K36" s="3">
        <f>[1]Cancer_2022!K36+[2]Cancer_2022!K36</f>
        <v>85</v>
      </c>
      <c r="M36" s="3">
        <f>[1]Cancer_2022!M36+[2]Cancer_2022!M36</f>
        <v>0</v>
      </c>
      <c r="N36" s="16">
        <f>[1]Cancer_2022!N36:O36+[2]Cancer_2022!N36:O36</f>
        <v>0</v>
      </c>
      <c r="O36" s="13"/>
      <c r="P36" s="3">
        <f>[1]Cancer_2022!P36+[2]Cancer_2022!P36</f>
        <v>0</v>
      </c>
      <c r="Q36" s="3">
        <f>[1]Cancer_2022!Q36+[2]Cancer_2022!Q36</f>
        <v>0</v>
      </c>
      <c r="R36" s="3">
        <f>[1]Cancer_2022!R36+[2]Cancer_2022!R36</f>
        <v>31</v>
      </c>
      <c r="S36" s="3">
        <f>[1]Cancer_2022!S36+[2]Cancer_2022!S36</f>
        <v>31</v>
      </c>
      <c r="T36" s="3">
        <f>[1]Cancer_2022!T36+[2]Cancer_2022!T36</f>
        <v>35</v>
      </c>
      <c r="U36" s="3">
        <f>[1]Cancer_2022!U36+[2]Cancer_2022!U36</f>
        <v>35</v>
      </c>
      <c r="W36" s="3">
        <f>[1]Cancer_2022!W36+[2]Cancer_2022!W36</f>
        <v>21</v>
      </c>
      <c r="X36" s="3">
        <f>[1]Cancer_2022!X36+[2]Cancer_2022!X36</f>
        <v>19</v>
      </c>
      <c r="Z36" s="3">
        <f>[1]Cancer_2022!Z36+[2]Cancer_2022!Z36</f>
        <v>0</v>
      </c>
      <c r="AA36" s="3">
        <f>[1]Cancer_2022!AA36+[2]Cancer_2022!AA36</f>
        <v>0</v>
      </c>
    </row>
    <row r="37" spans="1:27" ht="18" customHeight="1" x14ac:dyDescent="0.25">
      <c r="A37" s="24"/>
      <c r="B37" s="14" t="s">
        <v>39</v>
      </c>
      <c r="C37" s="15"/>
      <c r="D37" s="15"/>
      <c r="E37" s="15"/>
      <c r="F37" s="15"/>
      <c r="G37" s="15"/>
      <c r="H37" s="13"/>
      <c r="I37" s="16">
        <f>[1]Cancer_2022!I37:J37+[2]Cancer_2022!I37:J37</f>
        <v>31</v>
      </c>
      <c r="J37" s="13"/>
      <c r="K37" s="3">
        <f>[1]Cancer_2022!K37+[2]Cancer_2022!K37</f>
        <v>31</v>
      </c>
      <c r="M37" s="3">
        <f>[1]Cancer_2022!M37+[2]Cancer_2022!M37</f>
        <v>0</v>
      </c>
      <c r="N37" s="16">
        <f>[1]Cancer_2022!N37:O37+[2]Cancer_2022!N37:O37</f>
        <v>0</v>
      </c>
      <c r="O37" s="13"/>
      <c r="P37" s="3">
        <f>[1]Cancer_2022!P37+[2]Cancer_2022!P37</f>
        <v>0</v>
      </c>
      <c r="Q37" s="3">
        <f>[1]Cancer_2022!Q37+[2]Cancer_2022!Q37</f>
        <v>0</v>
      </c>
      <c r="R37" s="3">
        <f>[1]Cancer_2022!R37+[2]Cancer_2022!R37</f>
        <v>13</v>
      </c>
      <c r="S37" s="3">
        <f>[1]Cancer_2022!S37+[2]Cancer_2022!S37</f>
        <v>13</v>
      </c>
      <c r="T37" s="3">
        <f>[1]Cancer_2022!T37+[2]Cancer_2022!T37</f>
        <v>8</v>
      </c>
      <c r="U37" s="3">
        <f>[1]Cancer_2022!U37+[2]Cancer_2022!U37</f>
        <v>8</v>
      </c>
      <c r="W37" s="3">
        <f>[1]Cancer_2022!W37+[2]Cancer_2022!W37</f>
        <v>10</v>
      </c>
      <c r="X37" s="3">
        <f>[1]Cancer_2022!X37+[2]Cancer_2022!X37</f>
        <v>10</v>
      </c>
      <c r="Z37" s="3">
        <f>[1]Cancer_2022!Z37+[2]Cancer_2022!Z37</f>
        <v>0</v>
      </c>
      <c r="AA37" s="3">
        <f>[1]Cancer_2022!AA37+[2]Cancer_2022!AA37</f>
        <v>0</v>
      </c>
    </row>
    <row r="38" spans="1:27" ht="18" customHeight="1" x14ac:dyDescent="0.25">
      <c r="A38" s="24"/>
      <c r="B38" s="14" t="s">
        <v>40</v>
      </c>
      <c r="C38" s="15"/>
      <c r="D38" s="15"/>
      <c r="E38" s="15"/>
      <c r="F38" s="15"/>
      <c r="G38" s="15"/>
      <c r="H38" s="13"/>
      <c r="I38" s="16">
        <f>[1]Cancer_2022!I38:J38+[2]Cancer_2022!I38:J38</f>
        <v>7</v>
      </c>
      <c r="J38" s="13"/>
      <c r="K38" s="3">
        <f>[1]Cancer_2022!K38+[2]Cancer_2022!K38</f>
        <v>7</v>
      </c>
      <c r="M38" s="3">
        <f>[1]Cancer_2022!M38+[2]Cancer_2022!M38</f>
        <v>0</v>
      </c>
      <c r="N38" s="16">
        <f>[1]Cancer_2022!N38:O38+[2]Cancer_2022!N38:O38</f>
        <v>0</v>
      </c>
      <c r="O38" s="13"/>
      <c r="P38" s="3">
        <f>[1]Cancer_2022!P38+[2]Cancer_2022!P38</f>
        <v>0</v>
      </c>
      <c r="Q38" s="3">
        <f>[1]Cancer_2022!Q38+[2]Cancer_2022!Q38</f>
        <v>0</v>
      </c>
      <c r="R38" s="3">
        <f>[1]Cancer_2022!R38+[2]Cancer_2022!R38</f>
        <v>2</v>
      </c>
      <c r="S38" s="3">
        <f>[1]Cancer_2022!S38+[2]Cancer_2022!S38</f>
        <v>2</v>
      </c>
      <c r="T38" s="3">
        <f>[1]Cancer_2022!T38+[2]Cancer_2022!T38</f>
        <v>3</v>
      </c>
      <c r="U38" s="3">
        <f>[1]Cancer_2022!U38+[2]Cancer_2022!U38</f>
        <v>3</v>
      </c>
      <c r="W38" s="3">
        <f>[1]Cancer_2022!W38+[2]Cancer_2022!W38</f>
        <v>2</v>
      </c>
      <c r="X38" s="3">
        <f>[1]Cancer_2022!X38+[2]Cancer_2022!X38</f>
        <v>2</v>
      </c>
      <c r="Z38" s="3">
        <f>[1]Cancer_2022!Z38+[2]Cancer_2022!Z38</f>
        <v>0</v>
      </c>
      <c r="AA38" s="3">
        <f>[1]Cancer_2022!AA38+[2]Cancer_2022!AA38</f>
        <v>0</v>
      </c>
    </row>
    <row r="39" spans="1:27" ht="18" customHeight="1" x14ac:dyDescent="0.25">
      <c r="A39" s="23"/>
      <c r="B39" s="14" t="s">
        <v>41</v>
      </c>
      <c r="C39" s="15"/>
      <c r="D39" s="15"/>
      <c r="E39" s="15"/>
      <c r="F39" s="15"/>
      <c r="G39" s="15"/>
      <c r="H39" s="13"/>
      <c r="I39" s="16">
        <f>[1]Cancer_2022!I39:J39+[2]Cancer_2022!I39:J39</f>
        <v>2</v>
      </c>
      <c r="J39" s="13"/>
      <c r="K39" s="3">
        <f>[1]Cancer_2022!K39+[2]Cancer_2022!K39</f>
        <v>2</v>
      </c>
      <c r="M39" s="3">
        <f>[1]Cancer_2022!M39+[2]Cancer_2022!M39</f>
        <v>0</v>
      </c>
      <c r="N39" s="16">
        <f>[1]Cancer_2022!N39:O39+[2]Cancer_2022!N39:O39</f>
        <v>0</v>
      </c>
      <c r="O39" s="13"/>
      <c r="P39" s="3">
        <f>[1]Cancer_2022!P39+[2]Cancer_2022!P39</f>
        <v>0</v>
      </c>
      <c r="Q39" s="3">
        <f>[1]Cancer_2022!Q39+[2]Cancer_2022!Q39</f>
        <v>0</v>
      </c>
      <c r="R39" s="3">
        <f>[1]Cancer_2022!R39+[2]Cancer_2022!R39</f>
        <v>1</v>
      </c>
      <c r="S39" s="3">
        <f>[1]Cancer_2022!S39+[2]Cancer_2022!S39</f>
        <v>1</v>
      </c>
      <c r="T39" s="3">
        <f>[1]Cancer_2022!T39+[2]Cancer_2022!T39</f>
        <v>1</v>
      </c>
      <c r="U39" s="3">
        <f>[1]Cancer_2022!U39+[2]Cancer_2022!U39</f>
        <v>1</v>
      </c>
      <c r="W39" s="3">
        <f>[1]Cancer_2022!W39+[2]Cancer_2022!W39</f>
        <v>0</v>
      </c>
      <c r="X39" s="3">
        <f>[1]Cancer_2022!X39+[2]Cancer_2022!X39</f>
        <v>0</v>
      </c>
      <c r="Z39" s="3">
        <f>[1]Cancer_2022!Z39+[2]Cancer_2022!Z39</f>
        <v>0</v>
      </c>
      <c r="AA39" s="3">
        <f>[1]Cancer_2022!AA39+[2]Cancer_2022!AA39</f>
        <v>0</v>
      </c>
    </row>
    <row r="40" spans="1:27" ht="16.5" customHeight="1" x14ac:dyDescent="0.25"/>
    <row r="41" spans="1:27" ht="18" customHeight="1" x14ac:dyDescent="0.25">
      <c r="A41" s="11" t="s">
        <v>42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27" ht="12" customHeight="1" x14ac:dyDescent="0.25"/>
    <row r="43" spans="1:27" ht="18" customHeight="1" x14ac:dyDescent="0.25">
      <c r="A43" s="12" t="s">
        <v>3</v>
      </c>
      <c r="B43" s="12" t="s">
        <v>4</v>
      </c>
      <c r="C43" s="18"/>
      <c r="D43" s="18"/>
      <c r="E43" s="18"/>
      <c r="F43" s="18"/>
      <c r="G43" s="18"/>
      <c r="H43" s="19"/>
      <c r="I43" s="12" t="s">
        <v>5</v>
      </c>
      <c r="J43" s="19"/>
      <c r="K43" s="12" t="s">
        <v>6</v>
      </c>
      <c r="M43" s="12" t="s">
        <v>28</v>
      </c>
      <c r="N43" s="15"/>
      <c r="O43" s="13"/>
      <c r="P43" s="12" t="s">
        <v>8</v>
      </c>
      <c r="Q43" s="13"/>
      <c r="R43" s="12" t="s">
        <v>9</v>
      </c>
      <c r="S43" s="13"/>
      <c r="T43" s="12" t="s">
        <v>29</v>
      </c>
      <c r="U43" s="13"/>
      <c r="W43" s="12" t="s">
        <v>30</v>
      </c>
      <c r="X43" s="13"/>
      <c r="Z43" s="12" t="s">
        <v>31</v>
      </c>
      <c r="AA43" s="13"/>
    </row>
    <row r="44" spans="1:27" ht="18" customHeight="1" x14ac:dyDescent="0.25">
      <c r="A44" s="17"/>
      <c r="B44" s="20"/>
      <c r="C44" s="21"/>
      <c r="D44" s="21"/>
      <c r="E44" s="21"/>
      <c r="F44" s="21"/>
      <c r="G44" s="21"/>
      <c r="H44" s="22"/>
      <c r="I44" s="20"/>
      <c r="J44" s="22"/>
      <c r="K44" s="17"/>
      <c r="M44" s="1" t="s">
        <v>11</v>
      </c>
      <c r="N44" s="12" t="s">
        <v>12</v>
      </c>
      <c r="O44" s="13"/>
      <c r="P44" s="1" t="s">
        <v>11</v>
      </c>
      <c r="Q44" s="1" t="s">
        <v>12</v>
      </c>
      <c r="R44" s="1" t="s">
        <v>11</v>
      </c>
      <c r="S44" s="1" t="s">
        <v>12</v>
      </c>
      <c r="T44" s="1" t="s">
        <v>11</v>
      </c>
      <c r="U44" s="1" t="s">
        <v>12</v>
      </c>
      <c r="W44" s="1" t="s">
        <v>11</v>
      </c>
      <c r="X44" s="1" t="s">
        <v>12</v>
      </c>
      <c r="Z44" s="1" t="s">
        <v>11</v>
      </c>
      <c r="AA44" s="1" t="s">
        <v>12</v>
      </c>
    </row>
    <row r="45" spans="1:27" ht="18" customHeight="1" x14ac:dyDescent="0.25">
      <c r="A45" s="25" t="s">
        <v>43</v>
      </c>
      <c r="B45" s="25" t="s">
        <v>44</v>
      </c>
      <c r="C45" s="15"/>
      <c r="D45" s="15"/>
      <c r="E45" s="15"/>
      <c r="F45" s="15"/>
      <c r="G45" s="15"/>
      <c r="H45" s="13"/>
      <c r="I45" s="26">
        <f>[1]Cancer_2022!I45:J45+[2]Cancer_2022!I45:J45</f>
        <v>11319</v>
      </c>
      <c r="J45" s="13"/>
      <c r="K45" s="4">
        <f>[1]Cancer_2022!K45+[2]Cancer_2022!K45</f>
        <v>10494</v>
      </c>
      <c r="M45" s="4">
        <f>[1]Cancer_2022!M45+[2]Cancer_2022!M45</f>
        <v>0</v>
      </c>
      <c r="N45" s="26">
        <f>[1]Cancer_2022!N45:O45+[2]Cancer_2022!N45:O45</f>
        <v>0</v>
      </c>
      <c r="O45" s="13"/>
      <c r="P45" s="4">
        <f>[1]Cancer_2022!P45+[2]Cancer_2022!P45</f>
        <v>0</v>
      </c>
      <c r="Q45" s="4">
        <f>[1]Cancer_2022!Q45+[2]Cancer_2022!Q45</f>
        <v>0</v>
      </c>
      <c r="R45" s="4">
        <f>[1]Cancer_2022!R45+[2]Cancer_2022!R45</f>
        <v>0</v>
      </c>
      <c r="S45" s="4">
        <f>[1]Cancer_2022!S45+[2]Cancer_2022!S45</f>
        <v>0</v>
      </c>
      <c r="T45" s="4">
        <f>[1]Cancer_2022!T45+[2]Cancer_2022!T45</f>
        <v>5677</v>
      </c>
      <c r="U45" s="4">
        <f>[1]Cancer_2022!U45+[2]Cancer_2022!U45</f>
        <v>5295</v>
      </c>
      <c r="W45" s="4">
        <f>[1]Cancer_2022!W45+[2]Cancer_2022!W45</f>
        <v>5286</v>
      </c>
      <c r="X45" s="4">
        <f>[1]Cancer_2022!X45+[2]Cancer_2022!X45</f>
        <v>4866</v>
      </c>
      <c r="Z45" s="4">
        <f>[1]Cancer_2022!Z45+[2]Cancer_2022!Z45</f>
        <v>356</v>
      </c>
      <c r="AA45" s="4">
        <f>[1]Cancer_2022!AA45+[2]Cancer_2022!AA45</f>
        <v>333</v>
      </c>
    </row>
    <row r="46" spans="1:27" ht="18" customHeight="1" x14ac:dyDescent="0.25">
      <c r="A46" s="24"/>
      <c r="B46" s="25" t="s">
        <v>16</v>
      </c>
      <c r="C46" s="15"/>
      <c r="D46" s="15"/>
      <c r="E46" s="15"/>
      <c r="F46" s="15"/>
      <c r="G46" s="15"/>
      <c r="H46" s="13"/>
      <c r="I46" s="26">
        <f>[1]Cancer_2022!I46:J46+[2]Cancer_2022!I46:J46</f>
        <v>11772</v>
      </c>
      <c r="J46" s="13"/>
      <c r="K46" s="4">
        <f>[1]Cancer_2022!K46+[2]Cancer_2022!K46</f>
        <v>10876</v>
      </c>
      <c r="M46" s="4">
        <f>[1]Cancer_2022!M46+[2]Cancer_2022!M46</f>
        <v>0</v>
      </c>
      <c r="N46" s="26">
        <f>[1]Cancer_2022!N46:O46+[2]Cancer_2022!N46:O46</f>
        <v>0</v>
      </c>
      <c r="O46" s="13"/>
      <c r="P46" s="4">
        <f>[1]Cancer_2022!P46+[2]Cancer_2022!P46</f>
        <v>0</v>
      </c>
      <c r="Q46" s="4">
        <f>[1]Cancer_2022!Q46+[2]Cancer_2022!Q46</f>
        <v>0</v>
      </c>
      <c r="R46" s="4">
        <f>[1]Cancer_2022!R46+[2]Cancer_2022!R46</f>
        <v>0</v>
      </c>
      <c r="S46" s="4">
        <f>[1]Cancer_2022!S46+[2]Cancer_2022!S46</f>
        <v>0</v>
      </c>
      <c r="T46" s="4">
        <f>[1]Cancer_2022!T46+[2]Cancer_2022!T46</f>
        <v>5816</v>
      </c>
      <c r="U46" s="4">
        <f>[1]Cancer_2022!U46+[2]Cancer_2022!U46</f>
        <v>5380</v>
      </c>
      <c r="W46" s="4">
        <f>[1]Cancer_2022!W46+[2]Cancer_2022!W46</f>
        <v>5579</v>
      </c>
      <c r="X46" s="4">
        <f>[1]Cancer_2022!X46+[2]Cancer_2022!X46</f>
        <v>5138</v>
      </c>
      <c r="Z46" s="4">
        <f>[1]Cancer_2022!Z46+[2]Cancer_2022!Z46</f>
        <v>377</v>
      </c>
      <c r="AA46" s="4">
        <f>[1]Cancer_2022!AA46+[2]Cancer_2022!AA46</f>
        <v>358</v>
      </c>
    </row>
    <row r="47" spans="1:27" ht="18" customHeight="1" x14ac:dyDescent="0.25">
      <c r="A47" s="23"/>
      <c r="B47" s="25" t="s">
        <v>22</v>
      </c>
      <c r="C47" s="15"/>
      <c r="D47" s="15"/>
      <c r="E47" s="15"/>
      <c r="F47" s="15"/>
      <c r="G47" s="15"/>
      <c r="H47" s="13"/>
      <c r="I47" s="26">
        <f>[1]Cancer_2022!I47:J47+[2]Cancer_2022!I47:J47</f>
        <v>960</v>
      </c>
      <c r="J47" s="13"/>
      <c r="K47" s="4">
        <f>[1]Cancer_2022!K47+[2]Cancer_2022!K47</f>
        <v>901</v>
      </c>
      <c r="M47" s="4">
        <f>[1]Cancer_2022!M47+[2]Cancer_2022!M47</f>
        <v>0</v>
      </c>
      <c r="N47" s="26">
        <f>[1]Cancer_2022!N47:O47+[2]Cancer_2022!N47:O47</f>
        <v>0</v>
      </c>
      <c r="O47" s="13"/>
      <c r="P47" s="4">
        <f>[1]Cancer_2022!P47+[2]Cancer_2022!P47</f>
        <v>0</v>
      </c>
      <c r="Q47" s="4">
        <f>[1]Cancer_2022!Q47+[2]Cancer_2022!Q47</f>
        <v>0</v>
      </c>
      <c r="R47" s="4">
        <f>[1]Cancer_2022!R47+[2]Cancer_2022!R47</f>
        <v>0</v>
      </c>
      <c r="S47" s="4">
        <f>[1]Cancer_2022!S47+[2]Cancer_2022!S47</f>
        <v>0</v>
      </c>
      <c r="T47" s="4">
        <f>[1]Cancer_2022!T47+[2]Cancer_2022!T47</f>
        <v>447</v>
      </c>
      <c r="U47" s="4">
        <f>[1]Cancer_2022!U47+[2]Cancer_2022!U47</f>
        <v>416</v>
      </c>
      <c r="W47" s="4">
        <f>[1]Cancer_2022!W47+[2]Cancer_2022!W47</f>
        <v>488</v>
      </c>
      <c r="X47" s="4">
        <f>[1]Cancer_2022!X47+[2]Cancer_2022!X47</f>
        <v>460</v>
      </c>
      <c r="Z47" s="4">
        <f>[1]Cancer_2022!Z47+[2]Cancer_2022!Z47</f>
        <v>25</v>
      </c>
      <c r="AA47" s="4">
        <f>[1]Cancer_2022!AA47+[2]Cancer_2022!AA47</f>
        <v>25</v>
      </c>
    </row>
    <row r="48" spans="1:27" ht="18" customHeight="1" x14ac:dyDescent="0.25">
      <c r="A48" s="25" t="s">
        <v>45</v>
      </c>
      <c r="B48" s="25" t="s">
        <v>44</v>
      </c>
      <c r="C48" s="15"/>
      <c r="D48" s="15"/>
      <c r="E48" s="15"/>
      <c r="F48" s="15"/>
      <c r="G48" s="15"/>
      <c r="H48" s="13"/>
      <c r="I48" s="26">
        <f>[1]Cancer_2022!I48:J48+[2]Cancer_2022!I48:J48</f>
        <v>6970</v>
      </c>
      <c r="J48" s="13"/>
      <c r="K48" s="4">
        <f>[1]Cancer_2022!K48+[2]Cancer_2022!K48</f>
        <v>6513</v>
      </c>
      <c r="M48" s="4">
        <f>[1]Cancer_2022!M48+[2]Cancer_2022!M48</f>
        <v>0</v>
      </c>
      <c r="N48" s="26">
        <f>[1]Cancer_2022!N48:O48+[2]Cancer_2022!N48:O48</f>
        <v>0</v>
      </c>
      <c r="O48" s="13"/>
      <c r="P48" s="4">
        <f>[1]Cancer_2022!P48+[2]Cancer_2022!P48</f>
        <v>0</v>
      </c>
      <c r="Q48" s="4">
        <f>[1]Cancer_2022!Q48+[2]Cancer_2022!Q48</f>
        <v>0</v>
      </c>
      <c r="R48" s="4">
        <f>[1]Cancer_2022!R48+[2]Cancer_2022!R48</f>
        <v>419</v>
      </c>
      <c r="S48" s="4">
        <f>[1]Cancer_2022!S48+[2]Cancer_2022!S48</f>
        <v>388</v>
      </c>
      <c r="T48" s="4">
        <f>[1]Cancer_2022!T48+[2]Cancer_2022!T48</f>
        <v>2620</v>
      </c>
      <c r="U48" s="4">
        <f>[1]Cancer_2022!U48+[2]Cancer_2022!U48</f>
        <v>2476</v>
      </c>
      <c r="W48" s="4">
        <f>[1]Cancer_2022!W48+[2]Cancer_2022!W48</f>
        <v>2805</v>
      </c>
      <c r="X48" s="4">
        <f>[1]Cancer_2022!X48+[2]Cancer_2022!X48</f>
        <v>2624</v>
      </c>
      <c r="Z48" s="4">
        <f>[1]Cancer_2022!Z48+[2]Cancer_2022!Z48</f>
        <v>1126</v>
      </c>
      <c r="AA48" s="4">
        <f>[1]Cancer_2022!AA48+[2]Cancer_2022!AA48</f>
        <v>1025</v>
      </c>
    </row>
    <row r="49" spans="1:33" ht="18" customHeight="1" x14ac:dyDescent="0.25">
      <c r="A49" s="24"/>
      <c r="B49" s="25" t="s">
        <v>16</v>
      </c>
      <c r="C49" s="15"/>
      <c r="D49" s="15"/>
      <c r="E49" s="15"/>
      <c r="F49" s="15"/>
      <c r="G49" s="15"/>
      <c r="H49" s="13"/>
      <c r="I49" s="26">
        <f>[1]Cancer_2022!I49:J49+[2]Cancer_2022!I49:J49</f>
        <v>7513</v>
      </c>
      <c r="J49" s="13"/>
      <c r="K49" s="4">
        <f>[1]Cancer_2022!K49+[2]Cancer_2022!K49</f>
        <v>7145</v>
      </c>
      <c r="M49" s="4">
        <f>[1]Cancer_2022!M49+[2]Cancer_2022!M49</f>
        <v>0</v>
      </c>
      <c r="N49" s="26">
        <f>[1]Cancer_2022!N49:O49+[2]Cancer_2022!N49:O49</f>
        <v>0</v>
      </c>
      <c r="O49" s="13"/>
      <c r="P49" s="4">
        <f>[1]Cancer_2022!P49+[2]Cancer_2022!P49</f>
        <v>0</v>
      </c>
      <c r="Q49" s="4">
        <f>[1]Cancer_2022!Q49+[2]Cancer_2022!Q49</f>
        <v>0</v>
      </c>
      <c r="R49" s="4">
        <f>[1]Cancer_2022!R49+[2]Cancer_2022!R49</f>
        <v>512</v>
      </c>
      <c r="S49" s="4">
        <f>[1]Cancer_2022!S49+[2]Cancer_2022!S49</f>
        <v>486</v>
      </c>
      <c r="T49" s="4">
        <f>[1]Cancer_2022!T49+[2]Cancer_2022!T49</f>
        <v>2834</v>
      </c>
      <c r="U49" s="4">
        <f>[1]Cancer_2022!U49+[2]Cancer_2022!U49</f>
        <v>2702</v>
      </c>
      <c r="W49" s="4">
        <f>[1]Cancer_2022!W49+[2]Cancer_2022!W49</f>
        <v>2948</v>
      </c>
      <c r="X49" s="4">
        <f>[1]Cancer_2022!X49+[2]Cancer_2022!X49</f>
        <v>2812</v>
      </c>
      <c r="Z49" s="4">
        <f>[1]Cancer_2022!Z49+[2]Cancer_2022!Z49</f>
        <v>1219</v>
      </c>
      <c r="AA49" s="4">
        <f>[1]Cancer_2022!AA49+[2]Cancer_2022!AA49</f>
        <v>1145</v>
      </c>
    </row>
    <row r="50" spans="1:33" ht="18" customHeight="1" x14ac:dyDescent="0.25">
      <c r="A50" s="23"/>
      <c r="B50" s="25" t="s">
        <v>22</v>
      </c>
      <c r="C50" s="15"/>
      <c r="D50" s="15"/>
      <c r="E50" s="15"/>
      <c r="F50" s="15"/>
      <c r="G50" s="15"/>
      <c r="H50" s="13"/>
      <c r="I50" s="26">
        <f>[1]Cancer_2022!I50:J50+[2]Cancer_2022!I50:J50</f>
        <v>390</v>
      </c>
      <c r="J50" s="13"/>
      <c r="K50" s="4">
        <f>[1]Cancer_2022!K50+[2]Cancer_2022!K50</f>
        <v>382</v>
      </c>
      <c r="M50" s="4">
        <f>[1]Cancer_2022!M50+[2]Cancer_2022!M50</f>
        <v>0</v>
      </c>
      <c r="N50" s="26">
        <f>[1]Cancer_2022!N50:O50+[2]Cancer_2022!N50:O50</f>
        <v>0</v>
      </c>
      <c r="O50" s="13"/>
      <c r="P50" s="4">
        <f>[1]Cancer_2022!P50+[2]Cancer_2022!P50</f>
        <v>0</v>
      </c>
      <c r="Q50" s="4">
        <f>[1]Cancer_2022!Q50+[2]Cancer_2022!Q50</f>
        <v>0</v>
      </c>
      <c r="R50" s="4">
        <f>[1]Cancer_2022!R50+[2]Cancer_2022!R50</f>
        <v>27</v>
      </c>
      <c r="S50" s="4">
        <f>[1]Cancer_2022!S50+[2]Cancer_2022!S50</f>
        <v>26</v>
      </c>
      <c r="T50" s="4">
        <f>[1]Cancer_2022!T50+[2]Cancer_2022!T50</f>
        <v>90</v>
      </c>
      <c r="U50" s="4">
        <f>[1]Cancer_2022!U50+[2]Cancer_2022!U50</f>
        <v>89</v>
      </c>
      <c r="W50" s="4">
        <f>[1]Cancer_2022!W50+[2]Cancer_2022!W50</f>
        <v>156</v>
      </c>
      <c r="X50" s="4">
        <f>[1]Cancer_2022!X50+[2]Cancer_2022!X50</f>
        <v>153</v>
      </c>
      <c r="Z50" s="4">
        <f>[1]Cancer_2022!Z50+[2]Cancer_2022!Z50</f>
        <v>117</v>
      </c>
      <c r="AA50" s="4">
        <f>[1]Cancer_2022!AA50+[2]Cancer_2022!AA50</f>
        <v>114</v>
      </c>
    </row>
    <row r="51" spans="1:33" ht="18" customHeight="1" x14ac:dyDescent="0.25">
      <c r="A51" s="25" t="s">
        <v>46</v>
      </c>
      <c r="B51" s="25" t="s">
        <v>16</v>
      </c>
      <c r="C51" s="15"/>
      <c r="D51" s="15"/>
      <c r="E51" s="15"/>
      <c r="F51" s="15"/>
      <c r="G51" s="15"/>
      <c r="H51" s="13"/>
      <c r="I51" s="26">
        <f>[1]Cancer_2022!I51:J51+[2]Cancer_2022!I51:J51</f>
        <v>58104</v>
      </c>
      <c r="J51" s="13"/>
      <c r="K51" s="4">
        <f>[1]Cancer_2022!K51+[2]Cancer_2022!K51</f>
        <v>52372</v>
      </c>
      <c r="M51" s="4">
        <f>[1]Cancer_2022!M51+[2]Cancer_2022!M51</f>
        <v>12872</v>
      </c>
      <c r="N51" s="26">
        <f>[1]Cancer_2022!N51:O51+[2]Cancer_2022!N51:O51</f>
        <v>11957</v>
      </c>
      <c r="O51" s="13"/>
      <c r="P51" s="4">
        <f>[1]Cancer_2022!P51+[2]Cancer_2022!P51</f>
        <v>9851</v>
      </c>
      <c r="Q51" s="4">
        <f>[1]Cancer_2022!Q51+[2]Cancer_2022!Q51</f>
        <v>8998</v>
      </c>
      <c r="R51" s="4">
        <f>[1]Cancer_2022!R51+[2]Cancer_2022!R51</f>
        <v>10180</v>
      </c>
      <c r="S51" s="4">
        <f>[1]Cancer_2022!S51+[2]Cancer_2022!S51</f>
        <v>9222</v>
      </c>
      <c r="T51" s="4">
        <f>[1]Cancer_2022!T51+[2]Cancer_2022!T51</f>
        <v>13232</v>
      </c>
      <c r="U51" s="4">
        <f>[1]Cancer_2022!U51+[2]Cancer_2022!U51</f>
        <v>11658</v>
      </c>
      <c r="W51" s="4">
        <f>[1]Cancer_2022!W51+[2]Cancer_2022!W51</f>
        <v>11175</v>
      </c>
      <c r="X51" s="4">
        <f>[1]Cancer_2022!X51+[2]Cancer_2022!X51</f>
        <v>9849</v>
      </c>
      <c r="Z51" s="4">
        <f>[1]Cancer_2022!Z51+[2]Cancer_2022!Z51</f>
        <v>794</v>
      </c>
      <c r="AA51" s="4">
        <f>[1]Cancer_2022!AA51+[2]Cancer_2022!AA51</f>
        <v>688</v>
      </c>
    </row>
    <row r="52" spans="1:33" ht="18" customHeight="1" x14ac:dyDescent="0.25">
      <c r="A52" s="23"/>
      <c r="B52" s="25" t="s">
        <v>22</v>
      </c>
      <c r="C52" s="15"/>
      <c r="D52" s="15"/>
      <c r="E52" s="15"/>
      <c r="F52" s="15"/>
      <c r="G52" s="15"/>
      <c r="H52" s="13"/>
      <c r="I52" s="26">
        <f>[1]Cancer_2022!I52:J52+[2]Cancer_2022!I52:J52</f>
        <v>318</v>
      </c>
      <c r="J52" s="13"/>
      <c r="K52" s="4">
        <f>[1]Cancer_2022!K52+[2]Cancer_2022!K52</f>
        <v>306</v>
      </c>
      <c r="M52" s="4">
        <f>[1]Cancer_2022!M52+[2]Cancer_2022!M52</f>
        <v>71</v>
      </c>
      <c r="N52" s="26">
        <f>[1]Cancer_2022!N52:O52+[2]Cancer_2022!N52:O52</f>
        <v>67</v>
      </c>
      <c r="O52" s="13"/>
      <c r="P52" s="4">
        <f>[1]Cancer_2022!P52+[2]Cancer_2022!P52</f>
        <v>40</v>
      </c>
      <c r="Q52" s="4">
        <f>[1]Cancer_2022!Q52+[2]Cancer_2022!Q52</f>
        <v>36</v>
      </c>
      <c r="R52" s="4">
        <f>[1]Cancer_2022!R52+[2]Cancer_2022!R52</f>
        <v>53</v>
      </c>
      <c r="S52" s="4">
        <f>[1]Cancer_2022!S52+[2]Cancer_2022!S52</f>
        <v>51</v>
      </c>
      <c r="T52" s="4">
        <f>[1]Cancer_2022!T52+[2]Cancer_2022!T52</f>
        <v>61</v>
      </c>
      <c r="U52" s="4">
        <f>[1]Cancer_2022!U52+[2]Cancer_2022!U52</f>
        <v>60</v>
      </c>
      <c r="W52" s="4">
        <f>[1]Cancer_2022!W52+[2]Cancer_2022!W52</f>
        <v>83</v>
      </c>
      <c r="X52" s="4">
        <f>[1]Cancer_2022!X52+[2]Cancer_2022!X52</f>
        <v>82</v>
      </c>
      <c r="Z52" s="4">
        <f>[1]Cancer_2022!Z52+[2]Cancer_2022!Z52</f>
        <v>10</v>
      </c>
      <c r="AA52" s="4">
        <f>[1]Cancer_2022!AA52+[2]Cancer_2022!AA52</f>
        <v>10</v>
      </c>
    </row>
    <row r="53" spans="1:33" ht="17.45" customHeight="1" x14ac:dyDescent="0.25"/>
    <row r="54" spans="1:33" ht="18" customHeight="1" x14ac:dyDescent="0.25">
      <c r="A54" s="11" t="s">
        <v>47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33" ht="11.1" customHeight="1" x14ac:dyDescent="0.25"/>
    <row r="56" spans="1:33" ht="18" customHeight="1" x14ac:dyDescent="0.25">
      <c r="A56" s="12" t="s">
        <v>3</v>
      </c>
      <c r="B56" s="12" t="s">
        <v>48</v>
      </c>
      <c r="C56" s="18"/>
      <c r="D56" s="18"/>
      <c r="E56" s="18"/>
      <c r="F56" s="18"/>
      <c r="G56" s="18"/>
      <c r="H56" s="19"/>
      <c r="I56" s="12" t="s">
        <v>49</v>
      </c>
      <c r="J56" s="19"/>
      <c r="K56" s="12" t="s">
        <v>50</v>
      </c>
      <c r="M56" s="12" t="s">
        <v>51</v>
      </c>
      <c r="N56" s="15"/>
      <c r="O56" s="13"/>
      <c r="P56" s="12" t="s">
        <v>52</v>
      </c>
      <c r="Q56" s="13"/>
      <c r="R56" s="12" t="s">
        <v>7</v>
      </c>
      <c r="S56" s="13"/>
      <c r="T56" s="12" t="s">
        <v>8</v>
      </c>
      <c r="U56" s="13"/>
      <c r="W56" s="12" t="s">
        <v>9</v>
      </c>
      <c r="X56" s="13"/>
      <c r="Z56" s="12" t="s">
        <v>29</v>
      </c>
      <c r="AA56" s="13"/>
      <c r="AC56" s="12" t="s">
        <v>53</v>
      </c>
      <c r="AD56" s="13"/>
      <c r="AF56" s="12" t="s">
        <v>54</v>
      </c>
      <c r="AG56" s="13"/>
    </row>
    <row r="57" spans="1:33" ht="18" customHeight="1" x14ac:dyDescent="0.25">
      <c r="A57" s="17"/>
      <c r="B57" s="20"/>
      <c r="C57" s="21"/>
      <c r="D57" s="21"/>
      <c r="E57" s="21"/>
      <c r="F57" s="21"/>
      <c r="G57" s="21"/>
      <c r="H57" s="22"/>
      <c r="I57" s="20"/>
      <c r="J57" s="22"/>
      <c r="K57" s="17"/>
      <c r="M57" s="1" t="s">
        <v>11</v>
      </c>
      <c r="N57" s="12" t="s">
        <v>12</v>
      </c>
      <c r="O57" s="13"/>
      <c r="P57" s="1" t="s">
        <v>11</v>
      </c>
      <c r="Q57" s="1" t="s">
        <v>12</v>
      </c>
      <c r="R57" s="1" t="s">
        <v>11</v>
      </c>
      <c r="S57" s="1" t="s">
        <v>12</v>
      </c>
      <c r="T57" s="1" t="s">
        <v>11</v>
      </c>
      <c r="U57" s="1" t="s">
        <v>12</v>
      </c>
      <c r="W57" s="1" t="s">
        <v>11</v>
      </c>
      <c r="X57" s="1" t="s">
        <v>12</v>
      </c>
      <c r="Z57" s="1" t="s">
        <v>11</v>
      </c>
      <c r="AA57" s="1" t="s">
        <v>12</v>
      </c>
      <c r="AC57" s="1" t="s">
        <v>11</v>
      </c>
      <c r="AD57" s="1" t="s">
        <v>12</v>
      </c>
      <c r="AF57" s="1" t="s">
        <v>11</v>
      </c>
      <c r="AG57" s="1" t="s">
        <v>12</v>
      </c>
    </row>
    <row r="58" spans="1:33" ht="18" customHeight="1" x14ac:dyDescent="0.25">
      <c r="A58" s="25" t="s">
        <v>55</v>
      </c>
      <c r="B58" s="25" t="s">
        <v>44</v>
      </c>
      <c r="C58" s="15"/>
      <c r="D58" s="15"/>
      <c r="E58" s="15"/>
      <c r="F58" s="15"/>
      <c r="G58" s="15"/>
      <c r="H58" s="13"/>
      <c r="I58" s="27">
        <f>[1]Cancer_2022!I58:J58+[2]Cancer_2022!I58:J58</f>
        <v>28</v>
      </c>
      <c r="J58" s="28"/>
      <c r="K58" s="6">
        <f>[1]Cancer_2022!K58+[2]Cancer_2022!K58</f>
        <v>28</v>
      </c>
      <c r="L58" s="7"/>
      <c r="M58" s="6">
        <f>[1]Cancer_2022!M58+[2]Cancer_2022!M58</f>
        <v>0</v>
      </c>
      <c r="N58" s="27">
        <f>[1]Cancer_2022!N58:O58+[2]Cancer_2022!N58:O58</f>
        <v>0</v>
      </c>
      <c r="O58" s="28"/>
      <c r="P58" s="6">
        <f>[1]Cancer_2022!P58+[2]Cancer_2022!P58</f>
        <v>0</v>
      </c>
      <c r="Q58" s="6">
        <f>[1]Cancer_2022!Q58+[2]Cancer_2022!Q58</f>
        <v>0</v>
      </c>
      <c r="R58" s="6">
        <f>[1]Cancer_2022!R58+[2]Cancer_2022!R58</f>
        <v>4</v>
      </c>
      <c r="S58" s="6">
        <f>[1]Cancer_2022!S58+[2]Cancer_2022!S58</f>
        <v>4</v>
      </c>
      <c r="T58" s="6">
        <f>[1]Cancer_2022!T58+[2]Cancer_2022!T58</f>
        <v>10</v>
      </c>
      <c r="U58" s="4">
        <f>[1]Cancer_2022!U58+[2]Cancer_2022!U58</f>
        <v>10</v>
      </c>
      <c r="W58" s="4">
        <f>[1]Cancer_2022!W58+[2]Cancer_2022!W58</f>
        <v>8</v>
      </c>
      <c r="X58" s="4">
        <f>[1]Cancer_2022!X58+[2]Cancer_2022!X58</f>
        <v>8</v>
      </c>
      <c r="Z58" s="4">
        <f>[1]Cancer_2022!Z58+[2]Cancer_2022!Z58</f>
        <v>4</v>
      </c>
      <c r="AA58" s="4">
        <f>[1]Cancer_2022!AA58+[2]Cancer_2022!AA58</f>
        <v>4</v>
      </c>
      <c r="AC58" s="4">
        <f>[1]Cancer_2022!AC58+[2]Cancer_2022!AC58</f>
        <v>1</v>
      </c>
      <c r="AD58" s="4">
        <f>[1]Cancer_2022!AD58+[2]Cancer_2022!AD58</f>
        <v>1</v>
      </c>
      <c r="AE58">
        <v>0</v>
      </c>
      <c r="AF58" s="4">
        <f>[1]Cancer_2022!AF58+[2]Cancer_2022!AF58</f>
        <v>1</v>
      </c>
      <c r="AG58" s="4">
        <f>[1]Cancer_2022!AG58+[2]Cancer_2022!AG58</f>
        <v>1</v>
      </c>
    </row>
    <row r="59" spans="1:33" ht="18" customHeight="1" x14ac:dyDescent="0.25">
      <c r="A59" s="24"/>
      <c r="B59" s="25" t="s">
        <v>16</v>
      </c>
      <c r="C59" s="15"/>
      <c r="D59" s="15"/>
      <c r="E59" s="15"/>
      <c r="F59" s="15"/>
      <c r="G59" s="15"/>
      <c r="H59" s="13"/>
      <c r="I59" s="27">
        <f>[1]Cancer_2022!I59:J59+[2]Cancer_2022!I59:J59</f>
        <v>14</v>
      </c>
      <c r="J59" s="28"/>
      <c r="K59" s="6">
        <f>[1]Cancer_2022!K59+[2]Cancer_2022!K59</f>
        <v>14</v>
      </c>
      <c r="L59" s="7"/>
      <c r="M59" s="6">
        <f>[1]Cancer_2022!M59+[2]Cancer_2022!M59</f>
        <v>0</v>
      </c>
      <c r="N59" s="27">
        <f>[1]Cancer_2022!N59:O59+[2]Cancer_2022!N59:O59</f>
        <v>0</v>
      </c>
      <c r="O59" s="28"/>
      <c r="P59" s="6">
        <f>[1]Cancer_2022!P59+[2]Cancer_2022!P59</f>
        <v>0</v>
      </c>
      <c r="Q59" s="6">
        <f>[1]Cancer_2022!Q59+[2]Cancer_2022!Q59</f>
        <v>0</v>
      </c>
      <c r="R59" s="6">
        <f>[1]Cancer_2022!R59+[2]Cancer_2022!R59</f>
        <v>0</v>
      </c>
      <c r="S59" s="6">
        <f>[1]Cancer_2022!S59+[2]Cancer_2022!S59</f>
        <v>0</v>
      </c>
      <c r="T59" s="6">
        <f>[1]Cancer_2022!T59+[2]Cancer_2022!T59</f>
        <v>7</v>
      </c>
      <c r="U59" s="4">
        <f>[1]Cancer_2022!U59+[2]Cancer_2022!U59</f>
        <v>7</v>
      </c>
      <c r="W59" s="4">
        <f>[1]Cancer_2022!W59+[2]Cancer_2022!W59</f>
        <v>5</v>
      </c>
      <c r="X59" s="4">
        <f>[1]Cancer_2022!X59+[2]Cancer_2022!X59</f>
        <v>5</v>
      </c>
      <c r="Z59" s="4">
        <f>[1]Cancer_2022!Z59+[2]Cancer_2022!Z59</f>
        <v>1</v>
      </c>
      <c r="AA59" s="4">
        <f>[1]Cancer_2022!AA59+[2]Cancer_2022!AA59</f>
        <v>1</v>
      </c>
      <c r="AC59" s="4">
        <f>[1]Cancer_2022!AC59+[2]Cancer_2022!AC59</f>
        <v>1</v>
      </c>
      <c r="AD59" s="4">
        <f>[1]Cancer_2022!AD59+[2]Cancer_2022!AD59</f>
        <v>1</v>
      </c>
      <c r="AE59">
        <v>0</v>
      </c>
      <c r="AF59" s="4">
        <f>[1]Cancer_2022!AF59+[2]Cancer_2022!AF59</f>
        <v>0</v>
      </c>
      <c r="AG59" s="4">
        <f>[1]Cancer_2022!AG59+[2]Cancer_2022!AG59</f>
        <v>0</v>
      </c>
    </row>
    <row r="60" spans="1:33" ht="18" customHeight="1" x14ac:dyDescent="0.25">
      <c r="A60" s="24"/>
      <c r="B60" s="25" t="s">
        <v>56</v>
      </c>
      <c r="C60" s="15"/>
      <c r="D60" s="15"/>
      <c r="E60" s="15"/>
      <c r="F60" s="15"/>
      <c r="G60" s="15"/>
      <c r="H60" s="13"/>
      <c r="I60" s="27">
        <f>[1]Cancer_2022!I60:J60+[2]Cancer_2022!I60:J60</f>
        <v>0</v>
      </c>
      <c r="J60" s="28"/>
      <c r="K60" s="6">
        <f>[1]Cancer_2022!K60+[2]Cancer_2022!K60</f>
        <v>0</v>
      </c>
      <c r="L60" s="7"/>
      <c r="M60" s="6">
        <f>[1]Cancer_2022!M60+[2]Cancer_2022!M60</f>
        <v>0</v>
      </c>
      <c r="N60" s="27">
        <f>[1]Cancer_2022!N60:O60+[2]Cancer_2022!N60:O60</f>
        <v>0</v>
      </c>
      <c r="O60" s="28"/>
      <c r="P60" s="6">
        <f>[1]Cancer_2022!P60+[2]Cancer_2022!P60</f>
        <v>0</v>
      </c>
      <c r="Q60" s="6">
        <f>[1]Cancer_2022!Q60+[2]Cancer_2022!Q60</f>
        <v>0</v>
      </c>
      <c r="R60" s="6">
        <f>[1]Cancer_2022!R60+[2]Cancer_2022!R60</f>
        <v>0</v>
      </c>
      <c r="S60" s="6">
        <f>[1]Cancer_2022!S60+[2]Cancer_2022!S60</f>
        <v>0</v>
      </c>
      <c r="T60" s="6">
        <f>[1]Cancer_2022!T60+[2]Cancer_2022!T60</f>
        <v>0</v>
      </c>
      <c r="U60" s="4">
        <f>[1]Cancer_2022!U60+[2]Cancer_2022!U60</f>
        <v>0</v>
      </c>
      <c r="W60" s="4">
        <f>[1]Cancer_2022!W60+[2]Cancer_2022!W60</f>
        <v>0</v>
      </c>
      <c r="X60" s="4">
        <f>[1]Cancer_2022!X60+[2]Cancer_2022!X60</f>
        <v>0</v>
      </c>
      <c r="Z60" s="4">
        <f>[1]Cancer_2022!Z60+[2]Cancer_2022!Z60</f>
        <v>0</v>
      </c>
      <c r="AA60" s="4">
        <f>[1]Cancer_2022!AA60+[2]Cancer_2022!AA60</f>
        <v>0</v>
      </c>
      <c r="AC60" s="4">
        <f>[1]Cancer_2022!AC60+[2]Cancer_2022!AC60</f>
        <v>0</v>
      </c>
      <c r="AD60" s="4">
        <f>[1]Cancer_2022!AD60+[2]Cancer_2022!AD60</f>
        <v>0</v>
      </c>
      <c r="AE60">
        <v>0</v>
      </c>
      <c r="AF60" s="4">
        <f>[1]Cancer_2022!AF60+[2]Cancer_2022!AF60</f>
        <v>0</v>
      </c>
      <c r="AG60" s="4">
        <f>[1]Cancer_2022!AG60+[2]Cancer_2022!AG60</f>
        <v>0</v>
      </c>
    </row>
    <row r="61" spans="1:33" ht="18" customHeight="1" x14ac:dyDescent="0.25">
      <c r="A61" s="24"/>
      <c r="B61" s="25" t="s">
        <v>57</v>
      </c>
      <c r="C61" s="15"/>
      <c r="D61" s="15"/>
      <c r="E61" s="15"/>
      <c r="F61" s="15"/>
      <c r="G61" s="15"/>
      <c r="H61" s="13"/>
      <c r="I61" s="27">
        <f>[1]Cancer_2022!I61:J61+[2]Cancer_2022!I61:J61</f>
        <v>0</v>
      </c>
      <c r="J61" s="28"/>
      <c r="K61" s="6">
        <f>[1]Cancer_2022!K61+[2]Cancer_2022!K61</f>
        <v>0</v>
      </c>
      <c r="L61" s="7"/>
      <c r="M61" s="6">
        <f>[1]Cancer_2022!M61+[2]Cancer_2022!M61</f>
        <v>0</v>
      </c>
      <c r="N61" s="27">
        <f>[1]Cancer_2022!N61:O61+[2]Cancer_2022!N61:O61</f>
        <v>0</v>
      </c>
      <c r="O61" s="28"/>
      <c r="P61" s="6">
        <f>[1]Cancer_2022!P61+[2]Cancer_2022!P61</f>
        <v>0</v>
      </c>
      <c r="Q61" s="6">
        <f>[1]Cancer_2022!Q61+[2]Cancer_2022!Q61</f>
        <v>0</v>
      </c>
      <c r="R61" s="6">
        <f>[1]Cancer_2022!R61+[2]Cancer_2022!R61</f>
        <v>0</v>
      </c>
      <c r="S61" s="6">
        <f>[1]Cancer_2022!S61+[2]Cancer_2022!S61</f>
        <v>0</v>
      </c>
      <c r="T61" s="6">
        <f>[1]Cancer_2022!T61+[2]Cancer_2022!T61</f>
        <v>0</v>
      </c>
      <c r="U61" s="4">
        <f>[1]Cancer_2022!U61+[2]Cancer_2022!U61</f>
        <v>0</v>
      </c>
      <c r="W61" s="4">
        <f>[1]Cancer_2022!W61+[2]Cancer_2022!W61</f>
        <v>0</v>
      </c>
      <c r="X61" s="4">
        <f>[1]Cancer_2022!X61+[2]Cancer_2022!X61</f>
        <v>0</v>
      </c>
      <c r="Z61" s="4">
        <f>[1]Cancer_2022!Z61+[2]Cancer_2022!Z61</f>
        <v>0</v>
      </c>
      <c r="AA61" s="4">
        <f>[1]Cancer_2022!AA61+[2]Cancer_2022!AA61</f>
        <v>0</v>
      </c>
      <c r="AC61" s="4">
        <f>[1]Cancer_2022!AC61+[2]Cancer_2022!AC61</f>
        <v>0</v>
      </c>
      <c r="AD61" s="4">
        <f>[1]Cancer_2022!AD61+[2]Cancer_2022!AD61</f>
        <v>0</v>
      </c>
      <c r="AE61">
        <v>0</v>
      </c>
      <c r="AF61" s="4">
        <f>[1]Cancer_2022!AF61+[2]Cancer_2022!AF61</f>
        <v>0</v>
      </c>
      <c r="AG61" s="4">
        <f>[1]Cancer_2022!AG61+[2]Cancer_2022!AG61</f>
        <v>0</v>
      </c>
    </row>
    <row r="62" spans="1:33" ht="18" customHeight="1" x14ac:dyDescent="0.25">
      <c r="A62" s="24"/>
      <c r="B62" s="25" t="s">
        <v>58</v>
      </c>
      <c r="C62" s="15"/>
      <c r="D62" s="15"/>
      <c r="E62" s="15"/>
      <c r="F62" s="15"/>
      <c r="G62" s="15"/>
      <c r="H62" s="13"/>
      <c r="I62" s="27">
        <f>[1]Cancer_2022!I62:J62+[2]Cancer_2022!I62:J62</f>
        <v>0</v>
      </c>
      <c r="J62" s="28"/>
      <c r="K62" s="6">
        <f>[1]Cancer_2022!K62+[2]Cancer_2022!K62</f>
        <v>0</v>
      </c>
      <c r="L62" s="7"/>
      <c r="M62" s="6">
        <f>[1]Cancer_2022!M62+[2]Cancer_2022!M62</f>
        <v>0</v>
      </c>
      <c r="N62" s="27">
        <f>[1]Cancer_2022!N62:O62+[2]Cancer_2022!N62:O62</f>
        <v>0</v>
      </c>
      <c r="O62" s="28"/>
      <c r="P62" s="6">
        <f>[1]Cancer_2022!P62+[2]Cancer_2022!P62</f>
        <v>0</v>
      </c>
      <c r="Q62" s="6">
        <f>[1]Cancer_2022!Q62+[2]Cancer_2022!Q62</f>
        <v>0</v>
      </c>
      <c r="R62" s="6">
        <f>[1]Cancer_2022!R62+[2]Cancer_2022!R62</f>
        <v>0</v>
      </c>
      <c r="S62" s="6">
        <f>[1]Cancer_2022!S62+[2]Cancer_2022!S62</f>
        <v>0</v>
      </c>
      <c r="T62" s="6">
        <f>[1]Cancer_2022!T62+[2]Cancer_2022!T62</f>
        <v>0</v>
      </c>
      <c r="U62" s="4">
        <f>[1]Cancer_2022!U62+[2]Cancer_2022!U62</f>
        <v>0</v>
      </c>
      <c r="W62" s="4">
        <f>[1]Cancer_2022!W62+[2]Cancer_2022!W62</f>
        <v>0</v>
      </c>
      <c r="X62" s="4">
        <f>[1]Cancer_2022!X62+[2]Cancer_2022!X62</f>
        <v>0</v>
      </c>
      <c r="Z62" s="4">
        <f>[1]Cancer_2022!Z62+[2]Cancer_2022!Z62</f>
        <v>0</v>
      </c>
      <c r="AA62" s="4">
        <f>[1]Cancer_2022!AA62+[2]Cancer_2022!AA62</f>
        <v>0</v>
      </c>
      <c r="AC62" s="4">
        <f>[1]Cancer_2022!AC62+[2]Cancer_2022!AC62</f>
        <v>0</v>
      </c>
      <c r="AD62" s="4">
        <f>[1]Cancer_2022!AD62+[2]Cancer_2022!AD62</f>
        <v>0</v>
      </c>
      <c r="AE62">
        <v>0</v>
      </c>
      <c r="AF62" s="4">
        <f>[1]Cancer_2022!AF62+[2]Cancer_2022!AF62</f>
        <v>0</v>
      </c>
      <c r="AG62" s="4">
        <f>[1]Cancer_2022!AG62+[2]Cancer_2022!AG62</f>
        <v>0</v>
      </c>
    </row>
    <row r="63" spans="1:33" ht="18" customHeight="1" x14ac:dyDescent="0.25">
      <c r="A63" s="23"/>
      <c r="B63" s="25" t="s">
        <v>22</v>
      </c>
      <c r="C63" s="15"/>
      <c r="D63" s="15"/>
      <c r="E63" s="15"/>
      <c r="F63" s="15"/>
      <c r="G63" s="15"/>
      <c r="H63" s="13"/>
      <c r="I63" s="27">
        <f>[1]Cancer_2022!I63:J63+[2]Cancer_2022!I63:J63</f>
        <v>20</v>
      </c>
      <c r="J63" s="28"/>
      <c r="K63" s="6">
        <f>[1]Cancer_2022!K63+[2]Cancer_2022!K63</f>
        <v>20</v>
      </c>
      <c r="L63" s="7"/>
      <c r="M63" s="6">
        <f>[1]Cancer_2022!M63+[2]Cancer_2022!M63</f>
        <v>0</v>
      </c>
      <c r="N63" s="27">
        <f>[1]Cancer_2022!N63:O63+[2]Cancer_2022!N63:O63</f>
        <v>0</v>
      </c>
      <c r="O63" s="28"/>
      <c r="P63" s="6">
        <f>[1]Cancer_2022!P63+[2]Cancer_2022!P63</f>
        <v>0</v>
      </c>
      <c r="Q63" s="6">
        <f>[1]Cancer_2022!Q63+[2]Cancer_2022!Q63</f>
        <v>0</v>
      </c>
      <c r="R63" s="6">
        <f>[1]Cancer_2022!R63+[2]Cancer_2022!R63</f>
        <v>2</v>
      </c>
      <c r="S63" s="6">
        <f>[1]Cancer_2022!S63+[2]Cancer_2022!S63</f>
        <v>2</v>
      </c>
      <c r="T63" s="6">
        <f>[1]Cancer_2022!T63+[2]Cancer_2022!T63</f>
        <v>1</v>
      </c>
      <c r="U63" s="4">
        <f>[1]Cancer_2022!U63+[2]Cancer_2022!U63</f>
        <v>1</v>
      </c>
      <c r="W63" s="4">
        <f>[1]Cancer_2022!W63+[2]Cancer_2022!W63</f>
        <v>2</v>
      </c>
      <c r="X63" s="4">
        <f>[1]Cancer_2022!X63+[2]Cancer_2022!X63</f>
        <v>2</v>
      </c>
      <c r="Z63" s="4">
        <f>[1]Cancer_2022!Z63+[2]Cancer_2022!Z63</f>
        <v>5</v>
      </c>
      <c r="AA63" s="4">
        <f>[1]Cancer_2022!AA63+[2]Cancer_2022!AA63</f>
        <v>5</v>
      </c>
      <c r="AC63" s="4">
        <f>[1]Cancer_2022!AC63+[2]Cancer_2022!AC63</f>
        <v>2</v>
      </c>
      <c r="AD63" s="4">
        <f>[1]Cancer_2022!AD63+[2]Cancer_2022!AD63</f>
        <v>2</v>
      </c>
      <c r="AE63">
        <v>0</v>
      </c>
      <c r="AF63" s="4">
        <f>[1]Cancer_2022!AF63+[2]Cancer_2022!AF63</f>
        <v>8</v>
      </c>
      <c r="AG63" s="4">
        <f>[1]Cancer_2022!AG63+[2]Cancer_2022!AG63</f>
        <v>8</v>
      </c>
    </row>
    <row r="64" spans="1:33" ht="18" customHeight="1" x14ac:dyDescent="0.25">
      <c r="A64" s="25" t="s">
        <v>59</v>
      </c>
      <c r="B64" s="25" t="s">
        <v>44</v>
      </c>
      <c r="C64" s="15"/>
      <c r="D64" s="15"/>
      <c r="E64" s="15"/>
      <c r="F64" s="15"/>
      <c r="G64" s="15"/>
      <c r="H64" s="13"/>
      <c r="I64" s="27">
        <f>[1]Cancer_2022!I64:J64+[2]Cancer_2022!I64:J64</f>
        <v>44</v>
      </c>
      <c r="J64" s="28"/>
      <c r="K64" s="6">
        <f>[1]Cancer_2022!K64+[2]Cancer_2022!K64</f>
        <v>44</v>
      </c>
      <c r="L64" s="7"/>
      <c r="M64" s="6">
        <f>[1]Cancer_2022!M64+[2]Cancer_2022!M64</f>
        <v>0</v>
      </c>
      <c r="N64" s="27">
        <f>[1]Cancer_2022!N64:O64+[2]Cancer_2022!N64:O64</f>
        <v>0</v>
      </c>
      <c r="O64" s="28"/>
      <c r="P64" s="6">
        <f>[1]Cancer_2022!P64+[2]Cancer_2022!P64</f>
        <v>0</v>
      </c>
      <c r="Q64" s="6">
        <f>[1]Cancer_2022!Q64+[2]Cancer_2022!Q64</f>
        <v>0</v>
      </c>
      <c r="R64" s="6">
        <f>[1]Cancer_2022!R64+[2]Cancer_2022!R64</f>
        <v>3</v>
      </c>
      <c r="S64" s="6">
        <f>[1]Cancer_2022!S64+[2]Cancer_2022!S64</f>
        <v>3</v>
      </c>
      <c r="T64" s="6">
        <f>[1]Cancer_2022!T64+[2]Cancer_2022!T64</f>
        <v>9</v>
      </c>
      <c r="U64" s="4">
        <f>[1]Cancer_2022!U64+[2]Cancer_2022!U64</f>
        <v>9</v>
      </c>
      <c r="W64" s="4">
        <f>[1]Cancer_2022!W64+[2]Cancer_2022!W64</f>
        <v>20</v>
      </c>
      <c r="X64" s="4">
        <f>[1]Cancer_2022!X64+[2]Cancer_2022!X64</f>
        <v>20</v>
      </c>
      <c r="Z64" s="4">
        <f>[1]Cancer_2022!Z64+[2]Cancer_2022!Z64</f>
        <v>6</v>
      </c>
      <c r="AA64" s="4">
        <f>[1]Cancer_2022!AA64+[2]Cancer_2022!AA64</f>
        <v>6</v>
      </c>
      <c r="AC64" s="4">
        <f>[1]Cancer_2022!AC64+[2]Cancer_2022!AC64</f>
        <v>2</v>
      </c>
      <c r="AD64" s="4">
        <f>[1]Cancer_2022!AD64+[2]Cancer_2022!AD64</f>
        <v>2</v>
      </c>
      <c r="AE64">
        <v>0</v>
      </c>
      <c r="AF64" s="4">
        <f>[1]Cancer_2022!AF64+[2]Cancer_2022!AF64</f>
        <v>4</v>
      </c>
      <c r="AG64" s="4">
        <f>[1]Cancer_2022!AG64+[2]Cancer_2022!AG64</f>
        <v>4</v>
      </c>
    </row>
    <row r="65" spans="1:33" ht="18" customHeight="1" x14ac:dyDescent="0.25">
      <c r="A65" s="24"/>
      <c r="B65" s="25" t="s">
        <v>16</v>
      </c>
      <c r="C65" s="15"/>
      <c r="D65" s="15"/>
      <c r="E65" s="15"/>
      <c r="F65" s="15"/>
      <c r="G65" s="15"/>
      <c r="H65" s="13"/>
      <c r="I65" s="27">
        <f>[1]Cancer_2022!I65:J65+[2]Cancer_2022!I65:J65</f>
        <v>12</v>
      </c>
      <c r="J65" s="28"/>
      <c r="K65" s="6">
        <f>[1]Cancer_2022!K65+[2]Cancer_2022!K65</f>
        <v>12</v>
      </c>
      <c r="L65" s="7"/>
      <c r="M65" s="6">
        <f>[1]Cancer_2022!M65+[2]Cancer_2022!M65</f>
        <v>0</v>
      </c>
      <c r="N65" s="27">
        <f>[1]Cancer_2022!N65:O65+[2]Cancer_2022!N65:O65</f>
        <v>0</v>
      </c>
      <c r="O65" s="28"/>
      <c r="P65" s="6">
        <f>[1]Cancer_2022!P65+[2]Cancer_2022!P65</f>
        <v>0</v>
      </c>
      <c r="Q65" s="6">
        <f>[1]Cancer_2022!Q65+[2]Cancer_2022!Q65</f>
        <v>0</v>
      </c>
      <c r="R65" s="6">
        <f>[1]Cancer_2022!R65+[2]Cancer_2022!R65</f>
        <v>1</v>
      </c>
      <c r="S65" s="6">
        <f>[1]Cancer_2022!S65+[2]Cancer_2022!S65</f>
        <v>1</v>
      </c>
      <c r="T65" s="6">
        <f>[1]Cancer_2022!T65+[2]Cancer_2022!T65</f>
        <v>7</v>
      </c>
      <c r="U65" s="4">
        <f>[1]Cancer_2022!U65+[2]Cancer_2022!U65</f>
        <v>7</v>
      </c>
      <c r="W65" s="4">
        <f>[1]Cancer_2022!W65+[2]Cancer_2022!W65</f>
        <v>3</v>
      </c>
      <c r="X65" s="4">
        <f>[1]Cancer_2022!X65+[2]Cancer_2022!X65</f>
        <v>3</v>
      </c>
      <c r="Z65" s="4">
        <f>[1]Cancer_2022!Z65+[2]Cancer_2022!Z65</f>
        <v>1</v>
      </c>
      <c r="AA65" s="4">
        <f>[1]Cancer_2022!AA65+[2]Cancer_2022!AA65</f>
        <v>1</v>
      </c>
      <c r="AC65" s="4">
        <f>[1]Cancer_2022!AC65+[2]Cancer_2022!AC65</f>
        <v>0</v>
      </c>
      <c r="AD65" s="4">
        <f>[1]Cancer_2022!AD65+[2]Cancer_2022!AD65</f>
        <v>0</v>
      </c>
      <c r="AE65">
        <v>0</v>
      </c>
      <c r="AF65" s="4">
        <f>[1]Cancer_2022!AF65+[2]Cancer_2022!AF65</f>
        <v>0</v>
      </c>
      <c r="AG65" s="4">
        <f>[1]Cancer_2022!AG65+[2]Cancer_2022!AG65</f>
        <v>0</v>
      </c>
    </row>
    <row r="66" spans="1:33" ht="18" customHeight="1" x14ac:dyDescent="0.25">
      <c r="A66" s="23"/>
      <c r="B66" s="25" t="s">
        <v>22</v>
      </c>
      <c r="C66" s="15"/>
      <c r="D66" s="15"/>
      <c r="E66" s="15"/>
      <c r="F66" s="15"/>
      <c r="G66" s="15"/>
      <c r="H66" s="13"/>
      <c r="I66" s="27">
        <f>[1]Cancer_2022!I66:J66+[2]Cancer_2022!I66:J66</f>
        <v>41</v>
      </c>
      <c r="J66" s="28"/>
      <c r="K66" s="6">
        <f>[1]Cancer_2022!K66+[2]Cancer_2022!K66</f>
        <v>41</v>
      </c>
      <c r="L66" s="7"/>
      <c r="M66" s="6">
        <f>[1]Cancer_2022!M66+[2]Cancer_2022!M66</f>
        <v>0</v>
      </c>
      <c r="N66" s="27">
        <f>[1]Cancer_2022!N66:O66+[2]Cancer_2022!N66:O66</f>
        <v>0</v>
      </c>
      <c r="O66" s="28"/>
      <c r="P66" s="6">
        <f>[1]Cancer_2022!P66+[2]Cancer_2022!P66</f>
        <v>0</v>
      </c>
      <c r="Q66" s="6">
        <f>[1]Cancer_2022!Q66+[2]Cancer_2022!Q66</f>
        <v>0</v>
      </c>
      <c r="R66" s="6">
        <f>[1]Cancer_2022!R66+[2]Cancer_2022!R66</f>
        <v>0</v>
      </c>
      <c r="S66" s="6">
        <f>[1]Cancer_2022!S66+[2]Cancer_2022!S66</f>
        <v>0</v>
      </c>
      <c r="T66" s="6">
        <f>[1]Cancer_2022!T66+[2]Cancer_2022!T66</f>
        <v>6</v>
      </c>
      <c r="U66" s="4">
        <f>[1]Cancer_2022!U66+[2]Cancer_2022!U66</f>
        <v>6</v>
      </c>
      <c r="W66" s="4">
        <f>[1]Cancer_2022!W66+[2]Cancer_2022!W66</f>
        <v>20</v>
      </c>
      <c r="X66" s="4">
        <f>[1]Cancer_2022!X66+[2]Cancer_2022!X66</f>
        <v>20</v>
      </c>
      <c r="Z66" s="4">
        <f>[1]Cancer_2022!Z66+[2]Cancer_2022!Z66</f>
        <v>9</v>
      </c>
      <c r="AA66" s="4">
        <f>[1]Cancer_2022!AA66+[2]Cancer_2022!AA66</f>
        <v>9</v>
      </c>
      <c r="AC66" s="4">
        <f>[1]Cancer_2022!AC66+[2]Cancer_2022!AC66</f>
        <v>2</v>
      </c>
      <c r="AD66" s="4">
        <f>[1]Cancer_2022!AD66+[2]Cancer_2022!AD66</f>
        <v>2</v>
      </c>
      <c r="AE66">
        <v>0</v>
      </c>
      <c r="AF66" s="4">
        <f>[1]Cancer_2022!AF66+[2]Cancer_2022!AF66</f>
        <v>4</v>
      </c>
      <c r="AG66" s="4">
        <f>[1]Cancer_2022!AG66+[2]Cancer_2022!AG66</f>
        <v>4</v>
      </c>
    </row>
    <row r="67" spans="1:33" ht="18" customHeight="1" x14ac:dyDescent="0.25">
      <c r="A67" s="25" t="s">
        <v>60</v>
      </c>
      <c r="B67" s="25" t="s">
        <v>44</v>
      </c>
      <c r="C67" s="15"/>
      <c r="D67" s="15"/>
      <c r="E67" s="15"/>
      <c r="F67" s="15"/>
      <c r="G67" s="15"/>
      <c r="H67" s="13"/>
      <c r="I67" s="27">
        <f>[1]Cancer_2022!I67:J67+[2]Cancer_2022!I67:J67</f>
        <v>6</v>
      </c>
      <c r="J67" s="28"/>
      <c r="K67" s="6">
        <f>[1]Cancer_2022!K67+[2]Cancer_2022!K67</f>
        <v>6</v>
      </c>
      <c r="L67" s="7"/>
      <c r="M67" s="6">
        <f>[1]Cancer_2022!M67+[2]Cancer_2022!M67</f>
        <v>0</v>
      </c>
      <c r="N67" s="27">
        <f>[1]Cancer_2022!N67:O67+[2]Cancer_2022!N67:O67</f>
        <v>0</v>
      </c>
      <c r="O67" s="28"/>
      <c r="P67" s="6">
        <f>[1]Cancer_2022!P67+[2]Cancer_2022!P67</f>
        <v>0</v>
      </c>
      <c r="Q67" s="6">
        <f>[1]Cancer_2022!Q67+[2]Cancer_2022!Q67</f>
        <v>0</v>
      </c>
      <c r="R67" s="6">
        <f>[1]Cancer_2022!R67+[2]Cancer_2022!R67</f>
        <v>0</v>
      </c>
      <c r="S67" s="6">
        <f>[1]Cancer_2022!S67+[2]Cancer_2022!S67</f>
        <v>0</v>
      </c>
      <c r="T67" s="6">
        <f>[1]Cancer_2022!T67+[2]Cancer_2022!T67</f>
        <v>0</v>
      </c>
      <c r="U67" s="4">
        <f>[1]Cancer_2022!U67+[2]Cancer_2022!U67</f>
        <v>0</v>
      </c>
      <c r="W67" s="4">
        <f>[1]Cancer_2022!W67+[2]Cancer_2022!W67</f>
        <v>0</v>
      </c>
      <c r="X67" s="4">
        <f>[1]Cancer_2022!X67+[2]Cancer_2022!X67</f>
        <v>0</v>
      </c>
      <c r="Z67" s="4">
        <f>[1]Cancer_2022!Z67+[2]Cancer_2022!Z67</f>
        <v>0</v>
      </c>
      <c r="AA67" s="4">
        <f>[1]Cancer_2022!AA67+[2]Cancer_2022!AA67</f>
        <v>0</v>
      </c>
      <c r="AC67" s="4">
        <f>[1]Cancer_2022!AC67+[2]Cancer_2022!AC67</f>
        <v>1</v>
      </c>
      <c r="AD67" s="4">
        <f>[1]Cancer_2022!AD67+[2]Cancer_2022!AD67</f>
        <v>1</v>
      </c>
      <c r="AE67">
        <v>0</v>
      </c>
      <c r="AF67" s="4">
        <f>[1]Cancer_2022!AF67+[2]Cancer_2022!AF67</f>
        <v>5</v>
      </c>
      <c r="AG67" s="4">
        <f>[1]Cancer_2022!AG67+[2]Cancer_2022!AG67</f>
        <v>5</v>
      </c>
    </row>
    <row r="68" spans="1:33" ht="18" customHeight="1" x14ac:dyDescent="0.25">
      <c r="A68" s="24"/>
      <c r="B68" s="25" t="s">
        <v>16</v>
      </c>
      <c r="C68" s="15"/>
      <c r="D68" s="15"/>
      <c r="E68" s="15"/>
      <c r="F68" s="15"/>
      <c r="G68" s="15"/>
      <c r="H68" s="13"/>
      <c r="I68" s="27">
        <f>[1]Cancer_2022!I68:J68+[2]Cancer_2022!I68:J68</f>
        <v>0</v>
      </c>
      <c r="J68" s="28"/>
      <c r="K68" s="6">
        <f>[1]Cancer_2022!K68+[2]Cancer_2022!K68</f>
        <v>0</v>
      </c>
      <c r="L68" s="7"/>
      <c r="M68" s="6">
        <f>[1]Cancer_2022!M68+[2]Cancer_2022!M68</f>
        <v>0</v>
      </c>
      <c r="N68" s="27">
        <f>[1]Cancer_2022!N68:O68+[2]Cancer_2022!N68:O68</f>
        <v>0</v>
      </c>
      <c r="O68" s="28"/>
      <c r="P68" s="6">
        <f>[1]Cancer_2022!P68+[2]Cancer_2022!P68</f>
        <v>0</v>
      </c>
      <c r="Q68" s="6">
        <f>[1]Cancer_2022!Q68+[2]Cancer_2022!Q68</f>
        <v>0</v>
      </c>
      <c r="R68" s="6">
        <f>[1]Cancer_2022!R68+[2]Cancer_2022!R68</f>
        <v>0</v>
      </c>
      <c r="S68" s="6">
        <f>[1]Cancer_2022!S68+[2]Cancer_2022!S68</f>
        <v>0</v>
      </c>
      <c r="T68" s="6">
        <f>[1]Cancer_2022!T68+[2]Cancer_2022!T68</f>
        <v>0</v>
      </c>
      <c r="U68" s="4">
        <f>[1]Cancer_2022!U68+[2]Cancer_2022!U68</f>
        <v>0</v>
      </c>
      <c r="W68" s="4">
        <f>[1]Cancer_2022!W68+[2]Cancer_2022!W68</f>
        <v>0</v>
      </c>
      <c r="X68" s="4">
        <f>[1]Cancer_2022!X68+[2]Cancer_2022!X68</f>
        <v>0</v>
      </c>
      <c r="Z68" s="4">
        <f>[1]Cancer_2022!Z68+[2]Cancer_2022!Z68</f>
        <v>0</v>
      </c>
      <c r="AA68" s="4">
        <f>[1]Cancer_2022!AA68+[2]Cancer_2022!AA68</f>
        <v>0</v>
      </c>
      <c r="AC68" s="4">
        <f>[1]Cancer_2022!AC68+[2]Cancer_2022!AC68</f>
        <v>0</v>
      </c>
      <c r="AD68" s="4">
        <f>[1]Cancer_2022!AD68+[2]Cancer_2022!AD68</f>
        <v>0</v>
      </c>
      <c r="AE68">
        <v>0</v>
      </c>
      <c r="AF68" s="4">
        <f>[1]Cancer_2022!AF68+[2]Cancer_2022!AF68</f>
        <v>0</v>
      </c>
      <c r="AG68" s="4">
        <f>[1]Cancer_2022!AG68+[2]Cancer_2022!AG68</f>
        <v>0</v>
      </c>
    </row>
    <row r="69" spans="1:33" ht="18" customHeight="1" x14ac:dyDescent="0.25">
      <c r="A69" s="23"/>
      <c r="B69" s="25" t="s">
        <v>22</v>
      </c>
      <c r="C69" s="15"/>
      <c r="D69" s="15"/>
      <c r="E69" s="15"/>
      <c r="F69" s="15"/>
      <c r="G69" s="15"/>
      <c r="H69" s="13"/>
      <c r="I69" s="27">
        <f>[1]Cancer_2022!I69:J69+[2]Cancer_2022!I69:J69</f>
        <v>20</v>
      </c>
      <c r="J69" s="28"/>
      <c r="K69" s="6">
        <f>[1]Cancer_2022!K69+[2]Cancer_2022!K69</f>
        <v>20</v>
      </c>
      <c r="L69" s="7"/>
      <c r="M69" s="6">
        <f>[1]Cancer_2022!M69+[2]Cancer_2022!M69</f>
        <v>0</v>
      </c>
      <c r="N69" s="27">
        <f>[1]Cancer_2022!N69:O69+[2]Cancer_2022!N69:O69</f>
        <v>0</v>
      </c>
      <c r="O69" s="28"/>
      <c r="P69" s="6">
        <f>[1]Cancer_2022!P69+[2]Cancer_2022!P69</f>
        <v>0</v>
      </c>
      <c r="Q69" s="6">
        <f>[1]Cancer_2022!Q69+[2]Cancer_2022!Q69</f>
        <v>0</v>
      </c>
      <c r="R69" s="6">
        <f>[1]Cancer_2022!R69+[2]Cancer_2022!R69</f>
        <v>0</v>
      </c>
      <c r="S69" s="6">
        <f>[1]Cancer_2022!S69+[2]Cancer_2022!S69</f>
        <v>0</v>
      </c>
      <c r="T69" s="6">
        <f>[1]Cancer_2022!T69+[2]Cancer_2022!T69</f>
        <v>0</v>
      </c>
      <c r="U69" s="4">
        <f>[1]Cancer_2022!U69+[2]Cancer_2022!U69</f>
        <v>0</v>
      </c>
      <c r="W69" s="4">
        <f>[1]Cancer_2022!W69+[2]Cancer_2022!W69</f>
        <v>0</v>
      </c>
      <c r="X69" s="4">
        <f>[1]Cancer_2022!X69+[2]Cancer_2022!X69</f>
        <v>0</v>
      </c>
      <c r="Z69" s="4">
        <f>[1]Cancer_2022!Z69+[2]Cancer_2022!Z69</f>
        <v>0</v>
      </c>
      <c r="AA69" s="4">
        <f>[1]Cancer_2022!AA69+[2]Cancer_2022!AA69</f>
        <v>0</v>
      </c>
      <c r="AC69" s="4">
        <f>[1]Cancer_2022!AC69+[2]Cancer_2022!AC69</f>
        <v>6</v>
      </c>
      <c r="AD69" s="4">
        <f>[1]Cancer_2022!AD69+[2]Cancer_2022!AD69</f>
        <v>6</v>
      </c>
      <c r="AE69">
        <v>0</v>
      </c>
      <c r="AF69" s="4">
        <f>[1]Cancer_2022!AF69+[2]Cancer_2022!AF69</f>
        <v>14</v>
      </c>
      <c r="AG69" s="4">
        <f>[1]Cancer_2022!AG69+[2]Cancer_2022!AG69</f>
        <v>14</v>
      </c>
    </row>
    <row r="70" spans="1:33" ht="18" customHeight="1" x14ac:dyDescent="0.25">
      <c r="A70" s="25" t="s">
        <v>61</v>
      </c>
      <c r="B70" s="25" t="s">
        <v>44</v>
      </c>
      <c r="C70" s="15"/>
      <c r="D70" s="15"/>
      <c r="E70" s="15"/>
      <c r="F70" s="15"/>
      <c r="G70" s="15"/>
      <c r="H70" s="13"/>
      <c r="I70" s="27">
        <f>[1]Cancer_2022!I70:J70+[2]Cancer_2022!I70:J70</f>
        <v>3</v>
      </c>
      <c r="J70" s="28"/>
      <c r="K70" s="6">
        <f>[1]Cancer_2022!K70+[2]Cancer_2022!K70</f>
        <v>3</v>
      </c>
      <c r="L70" s="7"/>
      <c r="M70" s="6">
        <f>[1]Cancer_2022!M70+[2]Cancer_2022!M70</f>
        <v>0</v>
      </c>
      <c r="N70" s="27">
        <f>[1]Cancer_2022!N70:O70+[2]Cancer_2022!N70:O70</f>
        <v>0</v>
      </c>
      <c r="O70" s="28"/>
      <c r="P70" s="6">
        <f>[1]Cancer_2022!P70+[2]Cancer_2022!P70</f>
        <v>0</v>
      </c>
      <c r="Q70" s="6">
        <f>[1]Cancer_2022!Q70+[2]Cancer_2022!Q70</f>
        <v>0</v>
      </c>
      <c r="R70" s="6">
        <f>[1]Cancer_2022!R70+[2]Cancer_2022!R70</f>
        <v>0</v>
      </c>
      <c r="S70" s="6">
        <f>[1]Cancer_2022!S70+[2]Cancer_2022!S70</f>
        <v>0</v>
      </c>
      <c r="T70" s="6">
        <f>[1]Cancer_2022!T70+[2]Cancer_2022!T70</f>
        <v>0</v>
      </c>
      <c r="U70" s="4">
        <f>[1]Cancer_2022!U70+[2]Cancer_2022!U70</f>
        <v>0</v>
      </c>
      <c r="W70" s="4">
        <f>[1]Cancer_2022!W70+[2]Cancer_2022!W70</f>
        <v>0</v>
      </c>
      <c r="X70" s="4">
        <f>[1]Cancer_2022!X70+[2]Cancer_2022!X70</f>
        <v>0</v>
      </c>
      <c r="Z70" s="4">
        <f>[1]Cancer_2022!Z70+[2]Cancer_2022!Z70</f>
        <v>2</v>
      </c>
      <c r="AA70" s="4">
        <f>[1]Cancer_2022!AA70+[2]Cancer_2022!AA70</f>
        <v>2</v>
      </c>
      <c r="AC70" s="4">
        <f>[1]Cancer_2022!AC70+[2]Cancer_2022!AC70</f>
        <v>1</v>
      </c>
      <c r="AD70" s="4">
        <f>[1]Cancer_2022!AD70+[2]Cancer_2022!AD70</f>
        <v>1</v>
      </c>
      <c r="AE70">
        <v>0</v>
      </c>
      <c r="AF70" s="4">
        <f>[1]Cancer_2022!AF70+[2]Cancer_2022!AF70</f>
        <v>0</v>
      </c>
      <c r="AG70" s="4">
        <f>[1]Cancer_2022!AG70+[2]Cancer_2022!AG70</f>
        <v>0</v>
      </c>
    </row>
    <row r="71" spans="1:33" ht="18" customHeight="1" x14ac:dyDescent="0.25">
      <c r="A71" s="24"/>
      <c r="B71" s="25" t="s">
        <v>16</v>
      </c>
      <c r="C71" s="15"/>
      <c r="D71" s="15"/>
      <c r="E71" s="15"/>
      <c r="F71" s="15"/>
      <c r="G71" s="15"/>
      <c r="H71" s="13"/>
      <c r="I71" s="27">
        <f>[1]Cancer_2022!I71:J71+[2]Cancer_2022!I71:J71</f>
        <v>24</v>
      </c>
      <c r="J71" s="28"/>
      <c r="K71" s="6">
        <f>[1]Cancer_2022!K71+[2]Cancer_2022!K71</f>
        <v>24</v>
      </c>
      <c r="L71" s="7"/>
      <c r="M71" s="6">
        <f>[1]Cancer_2022!M71+[2]Cancer_2022!M71</f>
        <v>0</v>
      </c>
      <c r="N71" s="27">
        <f>[1]Cancer_2022!N71:O71+[2]Cancer_2022!N71:O71</f>
        <v>0</v>
      </c>
      <c r="O71" s="28"/>
      <c r="P71" s="6">
        <f>[1]Cancer_2022!P71+[2]Cancer_2022!P71</f>
        <v>0</v>
      </c>
      <c r="Q71" s="6">
        <f>[1]Cancer_2022!Q71+[2]Cancer_2022!Q71</f>
        <v>0</v>
      </c>
      <c r="R71" s="6">
        <f>[1]Cancer_2022!R71+[2]Cancer_2022!R71</f>
        <v>0</v>
      </c>
      <c r="S71" s="6">
        <f>[1]Cancer_2022!S71+[2]Cancer_2022!S71</f>
        <v>0</v>
      </c>
      <c r="T71" s="6">
        <f>[1]Cancer_2022!T71+[2]Cancer_2022!T71</f>
        <v>2</v>
      </c>
      <c r="U71" s="4">
        <f>[1]Cancer_2022!U71+[2]Cancer_2022!U71</f>
        <v>2</v>
      </c>
      <c r="W71" s="4">
        <f>[1]Cancer_2022!W71+[2]Cancer_2022!W71</f>
        <v>2</v>
      </c>
      <c r="X71" s="4">
        <f>[1]Cancer_2022!X71+[2]Cancer_2022!X71</f>
        <v>2</v>
      </c>
      <c r="Z71" s="4">
        <f>[1]Cancer_2022!Z71+[2]Cancer_2022!Z71</f>
        <v>6</v>
      </c>
      <c r="AA71" s="4">
        <f>[1]Cancer_2022!AA71+[2]Cancer_2022!AA71</f>
        <v>6</v>
      </c>
      <c r="AC71" s="4">
        <f>[1]Cancer_2022!AC71+[2]Cancer_2022!AC71</f>
        <v>6</v>
      </c>
      <c r="AD71" s="4">
        <f>[1]Cancer_2022!AD71+[2]Cancer_2022!AD71</f>
        <v>6</v>
      </c>
      <c r="AE71">
        <v>0</v>
      </c>
      <c r="AF71" s="4">
        <f>[1]Cancer_2022!AF71+[2]Cancer_2022!AF71</f>
        <v>8</v>
      </c>
      <c r="AG71" s="4">
        <f>[1]Cancer_2022!AG71+[2]Cancer_2022!AG71</f>
        <v>8</v>
      </c>
    </row>
    <row r="72" spans="1:33" ht="18" customHeight="1" x14ac:dyDescent="0.25">
      <c r="A72" s="23"/>
      <c r="B72" s="25" t="s">
        <v>22</v>
      </c>
      <c r="C72" s="15"/>
      <c r="D72" s="15"/>
      <c r="E72" s="15"/>
      <c r="F72" s="15"/>
      <c r="G72" s="15"/>
      <c r="H72" s="13"/>
      <c r="I72" s="27">
        <f>[1]Cancer_2022!I72:J72+[2]Cancer_2022!I72:J72</f>
        <v>14</v>
      </c>
      <c r="J72" s="28"/>
      <c r="K72" s="6">
        <f>[1]Cancer_2022!K72+[2]Cancer_2022!K72</f>
        <v>14</v>
      </c>
      <c r="L72" s="7"/>
      <c r="M72" s="6">
        <f>[1]Cancer_2022!M72+[2]Cancer_2022!M72</f>
        <v>0</v>
      </c>
      <c r="N72" s="27">
        <f>[1]Cancer_2022!N72:O72+[2]Cancer_2022!N72:O72</f>
        <v>0</v>
      </c>
      <c r="O72" s="28"/>
      <c r="P72" s="6">
        <f>[1]Cancer_2022!P72+[2]Cancer_2022!P72</f>
        <v>0</v>
      </c>
      <c r="Q72" s="6">
        <f>[1]Cancer_2022!Q72+[2]Cancer_2022!Q72</f>
        <v>0</v>
      </c>
      <c r="R72" s="6">
        <f>[1]Cancer_2022!R72+[2]Cancer_2022!R72</f>
        <v>0</v>
      </c>
      <c r="S72" s="6">
        <f>[1]Cancer_2022!S72+[2]Cancer_2022!S72</f>
        <v>0</v>
      </c>
      <c r="T72" s="6">
        <f>[1]Cancer_2022!T72+[2]Cancer_2022!T72</f>
        <v>0</v>
      </c>
      <c r="U72" s="4">
        <f>[1]Cancer_2022!U72+[2]Cancer_2022!U72</f>
        <v>0</v>
      </c>
      <c r="W72" s="4">
        <f>[1]Cancer_2022!W72+[2]Cancer_2022!W72</f>
        <v>2</v>
      </c>
      <c r="X72" s="4">
        <f>[1]Cancer_2022!X72+[2]Cancer_2022!X72</f>
        <v>2</v>
      </c>
      <c r="Z72" s="4">
        <f>[1]Cancer_2022!Z72+[2]Cancer_2022!Z72</f>
        <v>1</v>
      </c>
      <c r="AA72" s="4">
        <f>[1]Cancer_2022!AA72+[2]Cancer_2022!AA72</f>
        <v>1</v>
      </c>
      <c r="AC72" s="4">
        <f>[1]Cancer_2022!AC72+[2]Cancer_2022!AC72</f>
        <v>3</v>
      </c>
      <c r="AD72" s="4">
        <f>[1]Cancer_2022!AD72+[2]Cancer_2022!AD72</f>
        <v>3</v>
      </c>
      <c r="AE72">
        <v>0</v>
      </c>
      <c r="AF72" s="4">
        <f>[1]Cancer_2022!AF72+[2]Cancer_2022!AF72</f>
        <v>8</v>
      </c>
      <c r="AG72" s="4">
        <f>[1]Cancer_2022!AG72+[2]Cancer_2022!AG72</f>
        <v>8</v>
      </c>
    </row>
    <row r="73" spans="1:33" ht="18" customHeight="1" x14ac:dyDescent="0.25">
      <c r="A73" s="25" t="s">
        <v>62</v>
      </c>
      <c r="B73" s="25" t="s">
        <v>44</v>
      </c>
      <c r="C73" s="15"/>
      <c r="D73" s="15"/>
      <c r="E73" s="15"/>
      <c r="F73" s="15"/>
      <c r="G73" s="15"/>
      <c r="H73" s="13"/>
      <c r="I73" s="27">
        <f>[1]Cancer_2022!I73:J73+[2]Cancer_2022!I73:J73</f>
        <v>7</v>
      </c>
      <c r="J73" s="28"/>
      <c r="K73" s="6">
        <f>[1]Cancer_2022!K73+[2]Cancer_2022!K73</f>
        <v>7</v>
      </c>
      <c r="L73" s="7"/>
      <c r="M73" s="6">
        <f>[1]Cancer_2022!M73+[2]Cancer_2022!M73</f>
        <v>0</v>
      </c>
      <c r="N73" s="27">
        <f>[1]Cancer_2022!N73:O73+[2]Cancer_2022!N73:O73</f>
        <v>0</v>
      </c>
      <c r="O73" s="28"/>
      <c r="P73" s="6">
        <f>[1]Cancer_2022!P73+[2]Cancer_2022!P73</f>
        <v>0</v>
      </c>
      <c r="Q73" s="6">
        <f>[1]Cancer_2022!Q73+[2]Cancer_2022!Q73</f>
        <v>0</v>
      </c>
      <c r="R73" s="6">
        <f>[1]Cancer_2022!R73+[2]Cancer_2022!R73</f>
        <v>0</v>
      </c>
      <c r="S73" s="6">
        <f>[1]Cancer_2022!S73+[2]Cancer_2022!S73</f>
        <v>0</v>
      </c>
      <c r="T73" s="6">
        <f>[1]Cancer_2022!T73+[2]Cancer_2022!T73</f>
        <v>1</v>
      </c>
      <c r="U73" s="4">
        <f>[1]Cancer_2022!U73+[2]Cancer_2022!U73</f>
        <v>1</v>
      </c>
      <c r="W73" s="4">
        <f>[1]Cancer_2022!W73+[2]Cancer_2022!W73</f>
        <v>1</v>
      </c>
      <c r="X73" s="4">
        <f>[1]Cancer_2022!X73+[2]Cancer_2022!X73</f>
        <v>1</v>
      </c>
      <c r="Z73" s="4">
        <f>[1]Cancer_2022!Z73+[2]Cancer_2022!Z73</f>
        <v>2</v>
      </c>
      <c r="AA73" s="4">
        <f>[1]Cancer_2022!AA73+[2]Cancer_2022!AA73</f>
        <v>2</v>
      </c>
      <c r="AC73" s="4">
        <f>[1]Cancer_2022!AC73+[2]Cancer_2022!AC73</f>
        <v>0</v>
      </c>
      <c r="AD73" s="4">
        <f>[1]Cancer_2022!AD73+[2]Cancer_2022!AD73</f>
        <v>0</v>
      </c>
      <c r="AE73">
        <v>0</v>
      </c>
      <c r="AF73" s="4">
        <f>[1]Cancer_2022!AF73+[2]Cancer_2022!AF73</f>
        <v>3</v>
      </c>
      <c r="AG73" s="4">
        <f>[1]Cancer_2022!AG73+[2]Cancer_2022!AG73</f>
        <v>3</v>
      </c>
    </row>
    <row r="74" spans="1:33" ht="18" customHeight="1" x14ac:dyDescent="0.25">
      <c r="A74" s="24"/>
      <c r="B74" s="25" t="s">
        <v>16</v>
      </c>
      <c r="C74" s="15"/>
      <c r="D74" s="15"/>
      <c r="E74" s="15"/>
      <c r="F74" s="15"/>
      <c r="G74" s="15"/>
      <c r="H74" s="13"/>
      <c r="I74" s="27">
        <f>[1]Cancer_2022!I74:J74+[2]Cancer_2022!I74:J74</f>
        <v>0</v>
      </c>
      <c r="J74" s="28"/>
      <c r="K74" s="6">
        <f>[1]Cancer_2022!K74+[2]Cancer_2022!K74</f>
        <v>0</v>
      </c>
      <c r="L74" s="7"/>
      <c r="M74" s="6">
        <f>[1]Cancer_2022!M74+[2]Cancer_2022!M74</f>
        <v>0</v>
      </c>
      <c r="N74" s="27">
        <f>[1]Cancer_2022!N74:O74+[2]Cancer_2022!N74:O74</f>
        <v>0</v>
      </c>
      <c r="O74" s="28"/>
      <c r="P74" s="6">
        <f>[1]Cancer_2022!P74+[2]Cancer_2022!P74</f>
        <v>0</v>
      </c>
      <c r="Q74" s="6">
        <f>[1]Cancer_2022!Q74+[2]Cancer_2022!Q74</f>
        <v>0</v>
      </c>
      <c r="R74" s="6">
        <f>[1]Cancer_2022!R74+[2]Cancer_2022!R74</f>
        <v>0</v>
      </c>
      <c r="S74" s="6">
        <f>[1]Cancer_2022!S74+[2]Cancer_2022!S74</f>
        <v>0</v>
      </c>
      <c r="T74" s="6">
        <f>[1]Cancer_2022!T74+[2]Cancer_2022!T74</f>
        <v>0</v>
      </c>
      <c r="U74" s="4">
        <f>[1]Cancer_2022!U74+[2]Cancer_2022!U74</f>
        <v>0</v>
      </c>
      <c r="W74" s="4">
        <f>[1]Cancer_2022!W74+[2]Cancer_2022!W74</f>
        <v>0</v>
      </c>
      <c r="X74" s="4">
        <f>[1]Cancer_2022!X74+[2]Cancer_2022!X74</f>
        <v>0</v>
      </c>
      <c r="Z74" s="4">
        <f>[1]Cancer_2022!Z74+[2]Cancer_2022!Z74</f>
        <v>0</v>
      </c>
      <c r="AA74" s="4">
        <f>[1]Cancer_2022!AA74+[2]Cancer_2022!AA74</f>
        <v>0</v>
      </c>
      <c r="AC74" s="4">
        <f>[1]Cancer_2022!AC74+[2]Cancer_2022!AC74</f>
        <v>0</v>
      </c>
      <c r="AD74" s="4">
        <f>[1]Cancer_2022!AD74+[2]Cancer_2022!AD74</f>
        <v>0</v>
      </c>
      <c r="AE74">
        <v>0</v>
      </c>
      <c r="AF74" s="4">
        <f>[1]Cancer_2022!AF74+[2]Cancer_2022!AF74</f>
        <v>0</v>
      </c>
      <c r="AG74" s="4">
        <f>[1]Cancer_2022!AG74+[2]Cancer_2022!AG74</f>
        <v>0</v>
      </c>
    </row>
    <row r="75" spans="1:33" ht="18" customHeight="1" x14ac:dyDescent="0.25">
      <c r="A75" s="23"/>
      <c r="B75" s="25" t="s">
        <v>22</v>
      </c>
      <c r="C75" s="15"/>
      <c r="D75" s="15"/>
      <c r="E75" s="15"/>
      <c r="F75" s="15"/>
      <c r="G75" s="15"/>
      <c r="H75" s="13"/>
      <c r="I75" s="27">
        <f>[1]Cancer_2022!I75:J75+[2]Cancer_2022!I75:J75</f>
        <v>20</v>
      </c>
      <c r="J75" s="28"/>
      <c r="K75" s="6">
        <f>[1]Cancer_2022!K75+[2]Cancer_2022!K75</f>
        <v>20</v>
      </c>
      <c r="L75" s="7"/>
      <c r="M75" s="6">
        <f>[1]Cancer_2022!M75+[2]Cancer_2022!M75</f>
        <v>0</v>
      </c>
      <c r="N75" s="27">
        <f>[1]Cancer_2022!N75:O75+[2]Cancer_2022!N75:O75</f>
        <v>0</v>
      </c>
      <c r="O75" s="28"/>
      <c r="P75" s="6">
        <f>[1]Cancer_2022!P75+[2]Cancer_2022!P75</f>
        <v>0</v>
      </c>
      <c r="Q75" s="6">
        <f>[1]Cancer_2022!Q75+[2]Cancer_2022!Q75</f>
        <v>0</v>
      </c>
      <c r="R75" s="6">
        <f>[1]Cancer_2022!R75+[2]Cancer_2022!R75</f>
        <v>2</v>
      </c>
      <c r="S75" s="6">
        <f>[1]Cancer_2022!S75+[2]Cancer_2022!S75</f>
        <v>2</v>
      </c>
      <c r="T75" s="6">
        <f>[1]Cancer_2022!T75+[2]Cancer_2022!T75</f>
        <v>2</v>
      </c>
      <c r="U75" s="4">
        <f>[1]Cancer_2022!U75+[2]Cancer_2022!U75</f>
        <v>2</v>
      </c>
      <c r="W75" s="4">
        <f>[1]Cancer_2022!W75+[2]Cancer_2022!W75</f>
        <v>4</v>
      </c>
      <c r="X75" s="4">
        <f>[1]Cancer_2022!X75+[2]Cancer_2022!X75</f>
        <v>4</v>
      </c>
      <c r="Z75" s="4">
        <f>[1]Cancer_2022!Z75+[2]Cancer_2022!Z75</f>
        <v>3</v>
      </c>
      <c r="AA75" s="4">
        <f>[1]Cancer_2022!AA75+[2]Cancer_2022!AA75</f>
        <v>3</v>
      </c>
      <c r="AC75" s="4">
        <f>[1]Cancer_2022!AC75+[2]Cancer_2022!AC75</f>
        <v>1</v>
      </c>
      <c r="AD75" s="4">
        <f>[1]Cancer_2022!AD75+[2]Cancer_2022!AD75</f>
        <v>1</v>
      </c>
      <c r="AE75">
        <v>0</v>
      </c>
      <c r="AF75" s="4">
        <f>[1]Cancer_2022!AF75+[2]Cancer_2022!AF75</f>
        <v>8</v>
      </c>
      <c r="AG75" s="4">
        <f>[1]Cancer_2022!AG75+[2]Cancer_2022!AG75</f>
        <v>8</v>
      </c>
    </row>
    <row r="76" spans="1:33" ht="18" customHeight="1" x14ac:dyDescent="0.25">
      <c r="A76" s="25" t="s">
        <v>63</v>
      </c>
      <c r="B76" s="25" t="s">
        <v>44</v>
      </c>
      <c r="C76" s="15"/>
      <c r="D76" s="15"/>
      <c r="E76" s="15"/>
      <c r="F76" s="15"/>
      <c r="G76" s="15"/>
      <c r="H76" s="13"/>
      <c r="I76" s="27">
        <f>[1]Cancer_2022!I76:J76+[2]Cancer_2022!I76:J76</f>
        <v>31</v>
      </c>
      <c r="J76" s="28"/>
      <c r="K76" s="6">
        <f>[1]Cancer_2022!K76+[2]Cancer_2022!K76</f>
        <v>31</v>
      </c>
      <c r="L76" s="7"/>
      <c r="M76" s="6">
        <f>[1]Cancer_2022!M76+[2]Cancer_2022!M76</f>
        <v>0</v>
      </c>
      <c r="N76" s="27">
        <f>[1]Cancer_2022!N76:O76+[2]Cancer_2022!N76:O76</f>
        <v>0</v>
      </c>
      <c r="O76" s="28"/>
      <c r="P76" s="6">
        <f>[1]Cancer_2022!P76+[2]Cancer_2022!P76</f>
        <v>1</v>
      </c>
      <c r="Q76" s="6">
        <f>[1]Cancer_2022!Q76+[2]Cancer_2022!Q76</f>
        <v>1</v>
      </c>
      <c r="R76" s="6">
        <f>[1]Cancer_2022!R76+[2]Cancer_2022!R76</f>
        <v>1</v>
      </c>
      <c r="S76" s="6">
        <f>[1]Cancer_2022!S76+[2]Cancer_2022!S76</f>
        <v>1</v>
      </c>
      <c r="T76" s="6">
        <f>[1]Cancer_2022!T76+[2]Cancer_2022!T76</f>
        <v>2</v>
      </c>
      <c r="U76" s="4">
        <f>[1]Cancer_2022!U76+[2]Cancer_2022!U76</f>
        <v>2</v>
      </c>
      <c r="W76" s="4">
        <f>[1]Cancer_2022!W76+[2]Cancer_2022!W76</f>
        <v>4</v>
      </c>
      <c r="X76" s="4">
        <f>[1]Cancer_2022!X76+[2]Cancer_2022!X76</f>
        <v>4</v>
      </c>
      <c r="Z76" s="4">
        <f>[1]Cancer_2022!Z76+[2]Cancer_2022!Z76</f>
        <v>4</v>
      </c>
      <c r="AA76" s="4">
        <f>[1]Cancer_2022!AA76+[2]Cancer_2022!AA76</f>
        <v>4</v>
      </c>
      <c r="AC76" s="4">
        <f>[1]Cancer_2022!AC76+[2]Cancer_2022!AC76</f>
        <v>3</v>
      </c>
      <c r="AD76" s="4">
        <f>[1]Cancer_2022!AD76+[2]Cancer_2022!AD76</f>
        <v>3</v>
      </c>
      <c r="AE76">
        <v>0</v>
      </c>
      <c r="AF76" s="4">
        <f>[1]Cancer_2022!AF76+[2]Cancer_2022!AF76</f>
        <v>16</v>
      </c>
      <c r="AG76" s="4">
        <f>[1]Cancer_2022!AG76+[2]Cancer_2022!AG76</f>
        <v>16</v>
      </c>
    </row>
    <row r="77" spans="1:33" ht="18" customHeight="1" x14ac:dyDescent="0.25">
      <c r="A77" s="24"/>
      <c r="B77" s="25" t="s">
        <v>16</v>
      </c>
      <c r="C77" s="15"/>
      <c r="D77" s="15"/>
      <c r="E77" s="15"/>
      <c r="F77" s="15"/>
      <c r="G77" s="15"/>
      <c r="H77" s="13"/>
      <c r="I77" s="27">
        <f>[1]Cancer_2022!I77:J77+[2]Cancer_2022!I77:J77</f>
        <v>2</v>
      </c>
      <c r="J77" s="28"/>
      <c r="K77" s="6">
        <f>[1]Cancer_2022!K77+[2]Cancer_2022!K77</f>
        <v>2</v>
      </c>
      <c r="L77" s="7"/>
      <c r="M77" s="6">
        <f>[1]Cancer_2022!M77+[2]Cancer_2022!M77</f>
        <v>0</v>
      </c>
      <c r="N77" s="27">
        <f>[1]Cancer_2022!N77:O77+[2]Cancer_2022!N77:O77</f>
        <v>0</v>
      </c>
      <c r="O77" s="28"/>
      <c r="P77" s="6">
        <f>[1]Cancer_2022!P77+[2]Cancer_2022!P77</f>
        <v>0</v>
      </c>
      <c r="Q77" s="6">
        <f>[1]Cancer_2022!Q77+[2]Cancer_2022!Q77</f>
        <v>0</v>
      </c>
      <c r="R77" s="6">
        <f>[1]Cancer_2022!R77+[2]Cancer_2022!R77</f>
        <v>0</v>
      </c>
      <c r="S77" s="6">
        <f>[1]Cancer_2022!S77+[2]Cancer_2022!S77</f>
        <v>0</v>
      </c>
      <c r="T77" s="6">
        <f>[1]Cancer_2022!T77+[2]Cancer_2022!T77</f>
        <v>0</v>
      </c>
      <c r="U77" s="4">
        <f>[1]Cancer_2022!U77+[2]Cancer_2022!U77</f>
        <v>0</v>
      </c>
      <c r="W77" s="4">
        <f>[1]Cancer_2022!W77+[2]Cancer_2022!W77</f>
        <v>0</v>
      </c>
      <c r="X77" s="4">
        <f>[1]Cancer_2022!X77+[2]Cancer_2022!X77</f>
        <v>0</v>
      </c>
      <c r="Z77" s="4">
        <f>[1]Cancer_2022!Z77+[2]Cancer_2022!Z77</f>
        <v>1</v>
      </c>
      <c r="AA77" s="4">
        <f>[1]Cancer_2022!AA77+[2]Cancer_2022!AA77</f>
        <v>1</v>
      </c>
      <c r="AC77" s="4">
        <f>[1]Cancer_2022!AC77+[2]Cancer_2022!AC77</f>
        <v>0</v>
      </c>
      <c r="AD77" s="4">
        <f>[1]Cancer_2022!AD77+[2]Cancer_2022!AD77</f>
        <v>0</v>
      </c>
      <c r="AE77">
        <v>0</v>
      </c>
      <c r="AF77" s="4">
        <f>[1]Cancer_2022!AF77+[2]Cancer_2022!AF77</f>
        <v>1</v>
      </c>
      <c r="AG77" s="4">
        <f>[1]Cancer_2022!AG77+[2]Cancer_2022!AG77</f>
        <v>1</v>
      </c>
    </row>
    <row r="78" spans="1:33" ht="18" customHeight="1" x14ac:dyDescent="0.25">
      <c r="A78" s="23"/>
      <c r="B78" s="25" t="s">
        <v>22</v>
      </c>
      <c r="C78" s="15"/>
      <c r="D78" s="15"/>
      <c r="E78" s="15"/>
      <c r="F78" s="15"/>
      <c r="G78" s="15"/>
      <c r="H78" s="13"/>
      <c r="I78" s="27">
        <f>[1]Cancer_2022!I78:J78+[2]Cancer_2022!I78:J78</f>
        <v>5</v>
      </c>
      <c r="J78" s="28"/>
      <c r="K78" s="6">
        <f>[1]Cancer_2022!K78+[2]Cancer_2022!K78</f>
        <v>5</v>
      </c>
      <c r="L78" s="7"/>
      <c r="M78" s="6">
        <f>[1]Cancer_2022!M78+[2]Cancer_2022!M78</f>
        <v>0</v>
      </c>
      <c r="N78" s="27">
        <f>[1]Cancer_2022!N78:O78+[2]Cancer_2022!N78:O78</f>
        <v>0</v>
      </c>
      <c r="O78" s="28"/>
      <c r="P78" s="6">
        <f>[1]Cancer_2022!P78+[2]Cancer_2022!P78</f>
        <v>0</v>
      </c>
      <c r="Q78" s="6">
        <f>[1]Cancer_2022!Q78+[2]Cancer_2022!Q78</f>
        <v>0</v>
      </c>
      <c r="R78" s="6">
        <f>[1]Cancer_2022!R78+[2]Cancer_2022!R78</f>
        <v>0</v>
      </c>
      <c r="S78" s="6">
        <f>[1]Cancer_2022!S78+[2]Cancer_2022!S78</f>
        <v>0</v>
      </c>
      <c r="T78" s="6">
        <f>[1]Cancer_2022!T78+[2]Cancer_2022!T78</f>
        <v>0</v>
      </c>
      <c r="U78" s="4">
        <f>[1]Cancer_2022!U78+[2]Cancer_2022!U78</f>
        <v>0</v>
      </c>
      <c r="W78" s="4">
        <f>[1]Cancer_2022!W78+[2]Cancer_2022!W78</f>
        <v>0</v>
      </c>
      <c r="X78" s="4">
        <f>[1]Cancer_2022!X78+[2]Cancer_2022!X78</f>
        <v>0</v>
      </c>
      <c r="Z78" s="4">
        <f>[1]Cancer_2022!Z78+[2]Cancer_2022!Z78</f>
        <v>3</v>
      </c>
      <c r="AA78" s="4">
        <f>[1]Cancer_2022!AA78+[2]Cancer_2022!AA78</f>
        <v>3</v>
      </c>
      <c r="AC78" s="4">
        <f>[1]Cancer_2022!AC78+[2]Cancer_2022!AC78</f>
        <v>0</v>
      </c>
      <c r="AD78" s="4">
        <f>[1]Cancer_2022!AD78+[2]Cancer_2022!AD78</f>
        <v>0</v>
      </c>
      <c r="AE78">
        <v>0</v>
      </c>
      <c r="AF78" s="4">
        <f>[1]Cancer_2022!AF78+[2]Cancer_2022!AF78</f>
        <v>2</v>
      </c>
      <c r="AG78" s="4">
        <f>[1]Cancer_2022!AG78+[2]Cancer_2022!AG78</f>
        <v>2</v>
      </c>
    </row>
    <row r="79" spans="1:33" ht="18" customHeight="1" x14ac:dyDescent="0.25">
      <c r="A79" s="25" t="s">
        <v>64</v>
      </c>
      <c r="B79" s="25" t="s">
        <v>44</v>
      </c>
      <c r="C79" s="15"/>
      <c r="D79" s="15"/>
      <c r="E79" s="15"/>
      <c r="F79" s="15"/>
      <c r="G79" s="15"/>
      <c r="H79" s="13"/>
      <c r="I79" s="27">
        <f>[1]Cancer_2022!I79:J79+[2]Cancer_2022!I79:J79</f>
        <v>1</v>
      </c>
      <c r="J79" s="28"/>
      <c r="K79" s="6">
        <f>[1]Cancer_2022!K79+[2]Cancer_2022!K79</f>
        <v>1</v>
      </c>
      <c r="L79" s="7"/>
      <c r="M79" s="6">
        <f>[1]Cancer_2022!M79+[2]Cancer_2022!M79</f>
        <v>0</v>
      </c>
      <c r="N79" s="27">
        <f>[1]Cancer_2022!N79:O79+[2]Cancer_2022!N79:O79</f>
        <v>0</v>
      </c>
      <c r="O79" s="28"/>
      <c r="P79" s="6">
        <f>[1]Cancer_2022!P79+[2]Cancer_2022!P79</f>
        <v>0</v>
      </c>
      <c r="Q79" s="6">
        <f>[1]Cancer_2022!Q79+[2]Cancer_2022!Q79</f>
        <v>0</v>
      </c>
      <c r="R79" s="6">
        <f>[1]Cancer_2022!R79+[2]Cancer_2022!R79</f>
        <v>0</v>
      </c>
      <c r="S79" s="6">
        <f>[1]Cancer_2022!S79+[2]Cancer_2022!S79</f>
        <v>0</v>
      </c>
      <c r="T79" s="6">
        <f>[1]Cancer_2022!T79+[2]Cancer_2022!T79</f>
        <v>0</v>
      </c>
      <c r="U79" s="4">
        <f>[1]Cancer_2022!U79+[2]Cancer_2022!U79</f>
        <v>0</v>
      </c>
      <c r="W79" s="4">
        <f>[1]Cancer_2022!W79+[2]Cancer_2022!W79</f>
        <v>0</v>
      </c>
      <c r="X79" s="4">
        <f>[1]Cancer_2022!X79+[2]Cancer_2022!X79</f>
        <v>0</v>
      </c>
      <c r="Z79" s="4">
        <f>[1]Cancer_2022!Z79+[2]Cancer_2022!Z79</f>
        <v>0</v>
      </c>
      <c r="AA79" s="4">
        <f>[1]Cancer_2022!AA79+[2]Cancer_2022!AA79</f>
        <v>0</v>
      </c>
      <c r="AC79" s="4">
        <f>[1]Cancer_2022!AC79+[2]Cancer_2022!AC79</f>
        <v>0</v>
      </c>
      <c r="AD79" s="4">
        <f>[1]Cancer_2022!AD79+[2]Cancer_2022!AD79</f>
        <v>0</v>
      </c>
      <c r="AE79">
        <v>0</v>
      </c>
      <c r="AF79" s="4">
        <f>[1]Cancer_2022!AF79+[2]Cancer_2022!AF79</f>
        <v>1</v>
      </c>
      <c r="AG79" s="4">
        <f>[1]Cancer_2022!AG79+[2]Cancer_2022!AG79</f>
        <v>1</v>
      </c>
    </row>
    <row r="80" spans="1:33" ht="18" customHeight="1" x14ac:dyDescent="0.25">
      <c r="A80" s="24"/>
      <c r="B80" s="25" t="s">
        <v>16</v>
      </c>
      <c r="C80" s="15"/>
      <c r="D80" s="15"/>
      <c r="E80" s="15"/>
      <c r="F80" s="15"/>
      <c r="G80" s="15"/>
      <c r="H80" s="13"/>
      <c r="I80" s="27">
        <f>[1]Cancer_2022!I80:J80+[2]Cancer_2022!I80:J80</f>
        <v>0</v>
      </c>
      <c r="J80" s="28"/>
      <c r="K80" s="6">
        <f>[1]Cancer_2022!K80+[2]Cancer_2022!K80</f>
        <v>0</v>
      </c>
      <c r="L80" s="7"/>
      <c r="M80" s="6">
        <f>[1]Cancer_2022!M80+[2]Cancer_2022!M80</f>
        <v>0</v>
      </c>
      <c r="N80" s="27">
        <f>[1]Cancer_2022!N80:O80+[2]Cancer_2022!N80:O80</f>
        <v>0</v>
      </c>
      <c r="O80" s="28"/>
      <c r="P80" s="6">
        <f>[1]Cancer_2022!P80+[2]Cancer_2022!P80</f>
        <v>0</v>
      </c>
      <c r="Q80" s="6">
        <f>[1]Cancer_2022!Q80+[2]Cancer_2022!Q80</f>
        <v>0</v>
      </c>
      <c r="R80" s="6">
        <f>[1]Cancer_2022!R80+[2]Cancer_2022!R80</f>
        <v>0</v>
      </c>
      <c r="S80" s="6">
        <f>[1]Cancer_2022!S80+[2]Cancer_2022!S80</f>
        <v>0</v>
      </c>
      <c r="T80" s="6">
        <f>[1]Cancer_2022!T80+[2]Cancer_2022!T80</f>
        <v>0</v>
      </c>
      <c r="U80" s="4">
        <f>[1]Cancer_2022!U80+[2]Cancer_2022!U80</f>
        <v>0</v>
      </c>
      <c r="W80" s="4">
        <f>[1]Cancer_2022!W80+[2]Cancer_2022!W80</f>
        <v>0</v>
      </c>
      <c r="X80" s="4">
        <f>[1]Cancer_2022!X80+[2]Cancer_2022!X80</f>
        <v>0</v>
      </c>
      <c r="Z80" s="4">
        <f>[1]Cancer_2022!Z80+[2]Cancer_2022!Z80</f>
        <v>0</v>
      </c>
      <c r="AA80" s="4">
        <f>[1]Cancer_2022!AA80+[2]Cancer_2022!AA80</f>
        <v>0</v>
      </c>
      <c r="AC80" s="4">
        <f>[1]Cancer_2022!AC80+[2]Cancer_2022!AC80</f>
        <v>0</v>
      </c>
      <c r="AD80" s="4">
        <f>[1]Cancer_2022!AD80+[2]Cancer_2022!AD80</f>
        <v>0</v>
      </c>
      <c r="AE80">
        <v>0</v>
      </c>
      <c r="AF80" s="4">
        <f>[1]Cancer_2022!AF80+[2]Cancer_2022!AF80</f>
        <v>0</v>
      </c>
      <c r="AG80" s="4">
        <f>[1]Cancer_2022!AG80+[2]Cancer_2022!AG80</f>
        <v>0</v>
      </c>
    </row>
    <row r="81" spans="1:33" ht="18" customHeight="1" x14ac:dyDescent="0.25">
      <c r="A81" s="23"/>
      <c r="B81" s="25" t="s">
        <v>22</v>
      </c>
      <c r="C81" s="15"/>
      <c r="D81" s="15"/>
      <c r="E81" s="15"/>
      <c r="F81" s="15"/>
      <c r="G81" s="15"/>
      <c r="H81" s="13"/>
      <c r="I81" s="27">
        <f>[1]Cancer_2022!I81:J81+[2]Cancer_2022!I81:J81</f>
        <v>1</v>
      </c>
      <c r="J81" s="28"/>
      <c r="K81" s="6">
        <f>[1]Cancer_2022!K81+[2]Cancer_2022!K81</f>
        <v>1</v>
      </c>
      <c r="L81" s="7"/>
      <c r="M81" s="6">
        <f>[1]Cancer_2022!M81+[2]Cancer_2022!M81</f>
        <v>0</v>
      </c>
      <c r="N81" s="27">
        <f>[1]Cancer_2022!N81:O81+[2]Cancer_2022!N81:O81</f>
        <v>0</v>
      </c>
      <c r="O81" s="28"/>
      <c r="P81" s="6">
        <f>[1]Cancer_2022!P81+[2]Cancer_2022!P81</f>
        <v>0</v>
      </c>
      <c r="Q81" s="6">
        <f>[1]Cancer_2022!Q81+[2]Cancer_2022!Q81</f>
        <v>0</v>
      </c>
      <c r="R81" s="6">
        <f>[1]Cancer_2022!R81+[2]Cancer_2022!R81</f>
        <v>0</v>
      </c>
      <c r="S81" s="6">
        <f>[1]Cancer_2022!S81+[2]Cancer_2022!S81</f>
        <v>0</v>
      </c>
      <c r="T81" s="6">
        <f>[1]Cancer_2022!T81+[2]Cancer_2022!T81</f>
        <v>0</v>
      </c>
      <c r="U81" s="4">
        <f>[1]Cancer_2022!U81+[2]Cancer_2022!U81</f>
        <v>0</v>
      </c>
      <c r="W81" s="4">
        <f>[1]Cancer_2022!W81+[2]Cancer_2022!W81</f>
        <v>0</v>
      </c>
      <c r="X81" s="4">
        <f>[1]Cancer_2022!X81+[2]Cancer_2022!X81</f>
        <v>0</v>
      </c>
      <c r="Z81" s="4">
        <f>[1]Cancer_2022!Z81+[2]Cancer_2022!Z81</f>
        <v>1</v>
      </c>
      <c r="AA81" s="4">
        <f>[1]Cancer_2022!AA81+[2]Cancer_2022!AA81</f>
        <v>1</v>
      </c>
      <c r="AC81" s="4">
        <f>[1]Cancer_2022!AC81+[2]Cancer_2022!AC81</f>
        <v>0</v>
      </c>
      <c r="AD81" s="4">
        <f>[1]Cancer_2022!AD81+[2]Cancer_2022!AD81</f>
        <v>0</v>
      </c>
      <c r="AE81">
        <v>0</v>
      </c>
      <c r="AF81" s="4">
        <f>[1]Cancer_2022!AF81+[2]Cancer_2022!AF81</f>
        <v>0</v>
      </c>
      <c r="AG81" s="4">
        <f>[1]Cancer_2022!AG81+[2]Cancer_2022!AG81</f>
        <v>0</v>
      </c>
    </row>
    <row r="82" spans="1:33" ht="18" customHeight="1" x14ac:dyDescent="0.25">
      <c r="A82" s="25" t="s">
        <v>65</v>
      </c>
      <c r="B82" s="25" t="s">
        <v>44</v>
      </c>
      <c r="C82" s="15"/>
      <c r="D82" s="15"/>
      <c r="E82" s="15"/>
      <c r="F82" s="15"/>
      <c r="G82" s="15"/>
      <c r="H82" s="13"/>
      <c r="I82" s="27">
        <f>[1]Cancer_2022!I82:J82+[2]Cancer_2022!I82:J82</f>
        <v>0</v>
      </c>
      <c r="J82" s="28"/>
      <c r="K82" s="6">
        <f>[1]Cancer_2022!K82+[2]Cancer_2022!K82</f>
        <v>0</v>
      </c>
      <c r="L82" s="7"/>
      <c r="M82" s="6">
        <f>[1]Cancer_2022!M82+[2]Cancer_2022!M82</f>
        <v>0</v>
      </c>
      <c r="N82" s="27">
        <f>[1]Cancer_2022!N82:O82+[2]Cancer_2022!N82:O82</f>
        <v>0</v>
      </c>
      <c r="O82" s="28"/>
      <c r="P82" s="6">
        <f>[1]Cancer_2022!P82+[2]Cancer_2022!P82</f>
        <v>0</v>
      </c>
      <c r="Q82" s="6">
        <f>[1]Cancer_2022!Q82+[2]Cancer_2022!Q82</f>
        <v>0</v>
      </c>
      <c r="R82" s="6">
        <f>[1]Cancer_2022!R82+[2]Cancer_2022!R82</f>
        <v>0</v>
      </c>
      <c r="S82" s="6">
        <f>[1]Cancer_2022!S82+[2]Cancer_2022!S82</f>
        <v>0</v>
      </c>
      <c r="T82" s="6">
        <f>[1]Cancer_2022!T82+[2]Cancer_2022!T82</f>
        <v>0</v>
      </c>
      <c r="U82" s="4">
        <f>[1]Cancer_2022!U82+[2]Cancer_2022!U82</f>
        <v>0</v>
      </c>
      <c r="W82" s="4">
        <f>[1]Cancer_2022!W82+[2]Cancer_2022!W82</f>
        <v>0</v>
      </c>
      <c r="X82" s="4">
        <f>[1]Cancer_2022!X82+[2]Cancer_2022!X82</f>
        <v>0</v>
      </c>
      <c r="Z82" s="4">
        <f>[1]Cancer_2022!Z82+[2]Cancer_2022!Z82</f>
        <v>0</v>
      </c>
      <c r="AA82" s="4">
        <f>[1]Cancer_2022!AA82+[2]Cancer_2022!AA82</f>
        <v>0</v>
      </c>
      <c r="AC82" s="4">
        <f>[1]Cancer_2022!AC82+[2]Cancer_2022!AC82</f>
        <v>0</v>
      </c>
      <c r="AD82" s="4">
        <f>[1]Cancer_2022!AD82+[2]Cancer_2022!AD82</f>
        <v>0</v>
      </c>
      <c r="AE82">
        <v>0</v>
      </c>
      <c r="AF82" s="4">
        <f>[1]Cancer_2022!AF82+[2]Cancer_2022!AF82</f>
        <v>0</v>
      </c>
      <c r="AG82" s="4">
        <f>[1]Cancer_2022!AG82+[2]Cancer_2022!AG82</f>
        <v>0</v>
      </c>
    </row>
    <row r="83" spans="1:33" ht="18" customHeight="1" x14ac:dyDescent="0.25">
      <c r="A83" s="24"/>
      <c r="B83" s="25" t="s">
        <v>16</v>
      </c>
      <c r="C83" s="15"/>
      <c r="D83" s="15"/>
      <c r="E83" s="15"/>
      <c r="F83" s="15"/>
      <c r="G83" s="15"/>
      <c r="H83" s="13"/>
      <c r="I83" s="27">
        <f>[1]Cancer_2022!I83:J83+[2]Cancer_2022!I83:J83</f>
        <v>0</v>
      </c>
      <c r="J83" s="28"/>
      <c r="K83" s="6">
        <f>[1]Cancer_2022!K83+[2]Cancer_2022!K83</f>
        <v>0</v>
      </c>
      <c r="L83" s="7"/>
      <c r="M83" s="6">
        <f>[1]Cancer_2022!M83+[2]Cancer_2022!M83</f>
        <v>0</v>
      </c>
      <c r="N83" s="27">
        <f>[1]Cancer_2022!N83:O83+[2]Cancer_2022!N83:O83</f>
        <v>0</v>
      </c>
      <c r="O83" s="28"/>
      <c r="P83" s="6">
        <f>[1]Cancer_2022!P83+[2]Cancer_2022!P83</f>
        <v>0</v>
      </c>
      <c r="Q83" s="6">
        <f>[1]Cancer_2022!Q83+[2]Cancer_2022!Q83</f>
        <v>0</v>
      </c>
      <c r="R83" s="6">
        <f>[1]Cancer_2022!R83+[2]Cancer_2022!R83</f>
        <v>0</v>
      </c>
      <c r="S83" s="6">
        <f>[1]Cancer_2022!S83+[2]Cancer_2022!S83</f>
        <v>0</v>
      </c>
      <c r="T83" s="6">
        <f>[1]Cancer_2022!T83+[2]Cancer_2022!T83</f>
        <v>0</v>
      </c>
      <c r="U83" s="4">
        <f>[1]Cancer_2022!U83+[2]Cancer_2022!U83</f>
        <v>0</v>
      </c>
      <c r="W83" s="4">
        <f>[1]Cancer_2022!W83+[2]Cancer_2022!W83</f>
        <v>0</v>
      </c>
      <c r="X83" s="4">
        <f>[1]Cancer_2022!X83+[2]Cancer_2022!X83</f>
        <v>0</v>
      </c>
      <c r="Z83" s="4">
        <f>[1]Cancer_2022!Z83+[2]Cancer_2022!Z83</f>
        <v>0</v>
      </c>
      <c r="AA83" s="4">
        <f>[1]Cancer_2022!AA83+[2]Cancer_2022!AA83</f>
        <v>0</v>
      </c>
      <c r="AC83" s="4">
        <f>[1]Cancer_2022!AC83+[2]Cancer_2022!AC83</f>
        <v>0</v>
      </c>
      <c r="AD83" s="4">
        <f>[1]Cancer_2022!AD83+[2]Cancer_2022!AD83</f>
        <v>0</v>
      </c>
      <c r="AE83">
        <v>0</v>
      </c>
      <c r="AF83" s="4">
        <f>[1]Cancer_2022!AF83+[2]Cancer_2022!AF83</f>
        <v>0</v>
      </c>
      <c r="AG83" s="4">
        <f>[1]Cancer_2022!AG83+[2]Cancer_2022!AG83</f>
        <v>0</v>
      </c>
    </row>
    <row r="84" spans="1:33" ht="18" customHeight="1" x14ac:dyDescent="0.25">
      <c r="A84" s="23"/>
      <c r="B84" s="25" t="s">
        <v>22</v>
      </c>
      <c r="C84" s="15"/>
      <c r="D84" s="15"/>
      <c r="E84" s="15"/>
      <c r="F84" s="15"/>
      <c r="G84" s="15"/>
      <c r="H84" s="13"/>
      <c r="I84" s="26">
        <f>[1]Cancer_2022!I84:J84+[2]Cancer_2022!I84:J84</f>
        <v>0</v>
      </c>
      <c r="J84" s="13"/>
      <c r="K84" s="4">
        <f>[1]Cancer_2022!K84+[2]Cancer_2022!K84</f>
        <v>0</v>
      </c>
      <c r="M84" s="4">
        <f>[1]Cancer_2022!M84+[2]Cancer_2022!M84</f>
        <v>0</v>
      </c>
      <c r="N84" s="26">
        <f>[1]Cancer_2022!N84:O84+[2]Cancer_2022!N84:O84</f>
        <v>0</v>
      </c>
      <c r="O84" s="13"/>
      <c r="P84" s="4">
        <f>[1]Cancer_2022!P84+[2]Cancer_2022!P84</f>
        <v>0</v>
      </c>
      <c r="Q84" s="4">
        <f>[1]Cancer_2022!Q84+[2]Cancer_2022!Q84</f>
        <v>0</v>
      </c>
      <c r="R84" s="4">
        <f>[1]Cancer_2022!R84+[2]Cancer_2022!R84</f>
        <v>0</v>
      </c>
      <c r="S84" s="4">
        <f>[1]Cancer_2022!S84+[2]Cancer_2022!S84</f>
        <v>0</v>
      </c>
      <c r="T84" s="4">
        <f>[1]Cancer_2022!T84+[2]Cancer_2022!T84</f>
        <v>0</v>
      </c>
      <c r="U84" s="4">
        <f>[1]Cancer_2022!U84+[2]Cancer_2022!U84</f>
        <v>0</v>
      </c>
      <c r="W84" s="4">
        <f>[1]Cancer_2022!W84+[2]Cancer_2022!W84</f>
        <v>0</v>
      </c>
      <c r="X84" s="4">
        <f>[1]Cancer_2022!X84+[2]Cancer_2022!X84</f>
        <v>0</v>
      </c>
      <c r="Z84" s="4">
        <f>[1]Cancer_2022!Z84+[2]Cancer_2022!Z84</f>
        <v>0</v>
      </c>
      <c r="AA84" s="4">
        <f>[1]Cancer_2022!AA84+[2]Cancer_2022!AA84</f>
        <v>0</v>
      </c>
      <c r="AC84" s="4">
        <f>[1]Cancer_2022!AC84+[2]Cancer_2022!AC84</f>
        <v>0</v>
      </c>
      <c r="AD84" s="4">
        <f>[1]Cancer_2022!AD84+[2]Cancer_2022!AD84</f>
        <v>0</v>
      </c>
      <c r="AE84">
        <v>0</v>
      </c>
      <c r="AF84" s="4">
        <f>[1]Cancer_2022!AF84+[2]Cancer_2022!AF84</f>
        <v>0</v>
      </c>
      <c r="AG84" s="4">
        <f>[1]Cancer_2022!AG84+[2]Cancer_2022!AG84</f>
        <v>0</v>
      </c>
    </row>
    <row r="85" spans="1:33" ht="18" customHeight="1" x14ac:dyDescent="0.25">
      <c r="A85" s="25" t="s">
        <v>66</v>
      </c>
      <c r="B85" s="25" t="s">
        <v>44</v>
      </c>
      <c r="C85" s="15"/>
      <c r="D85" s="15"/>
      <c r="E85" s="15"/>
      <c r="F85" s="15"/>
      <c r="G85" s="15"/>
      <c r="H85" s="13"/>
      <c r="I85" s="26">
        <f>[1]Cancer_2022!I85:J85+[2]Cancer_2022!I85:J85</f>
        <v>5</v>
      </c>
      <c r="J85" s="13"/>
      <c r="K85" s="4">
        <f>[1]Cancer_2022!K85+[2]Cancer_2022!K85</f>
        <v>5</v>
      </c>
      <c r="M85" s="4">
        <f>[1]Cancer_2022!M85+[2]Cancer_2022!M85</f>
        <v>0</v>
      </c>
      <c r="N85" s="26">
        <f>[1]Cancer_2022!N85:O85+[2]Cancer_2022!N85:O85</f>
        <v>0</v>
      </c>
      <c r="O85" s="13"/>
      <c r="P85" s="4">
        <f>[1]Cancer_2022!P85+[2]Cancer_2022!P85</f>
        <v>1</v>
      </c>
      <c r="Q85" s="4">
        <f>[1]Cancer_2022!Q85+[2]Cancer_2022!Q85</f>
        <v>1</v>
      </c>
      <c r="R85" s="4">
        <f>[1]Cancer_2022!R85+[2]Cancer_2022!R85</f>
        <v>0</v>
      </c>
      <c r="S85" s="4">
        <f>[1]Cancer_2022!S85+[2]Cancer_2022!S85</f>
        <v>0</v>
      </c>
      <c r="T85" s="4">
        <f>[1]Cancer_2022!T85+[2]Cancer_2022!T85</f>
        <v>0</v>
      </c>
      <c r="U85" s="4">
        <f>[1]Cancer_2022!U85+[2]Cancer_2022!U85</f>
        <v>0</v>
      </c>
      <c r="W85" s="4">
        <f>[1]Cancer_2022!W85+[2]Cancer_2022!W85</f>
        <v>1</v>
      </c>
      <c r="X85" s="4">
        <f>[1]Cancer_2022!X85+[2]Cancer_2022!X85</f>
        <v>1</v>
      </c>
      <c r="Z85" s="4">
        <f>[1]Cancer_2022!Z85+[2]Cancer_2022!Z85</f>
        <v>0</v>
      </c>
      <c r="AA85" s="4">
        <f>[1]Cancer_2022!AA85+[2]Cancer_2022!AA85</f>
        <v>0</v>
      </c>
      <c r="AC85" s="4">
        <f>[1]Cancer_2022!AC85+[2]Cancer_2022!AC85</f>
        <v>1</v>
      </c>
      <c r="AD85" s="4">
        <f>[1]Cancer_2022!AD85+[2]Cancer_2022!AD85</f>
        <v>1</v>
      </c>
      <c r="AE85">
        <v>0</v>
      </c>
      <c r="AF85" s="4">
        <f>[1]Cancer_2022!AF85+[2]Cancer_2022!AF85</f>
        <v>2</v>
      </c>
      <c r="AG85" s="4">
        <f>[1]Cancer_2022!AG85+[2]Cancer_2022!AG85</f>
        <v>2</v>
      </c>
    </row>
    <row r="86" spans="1:33" ht="18" customHeight="1" x14ac:dyDescent="0.25">
      <c r="A86" s="24"/>
      <c r="B86" s="25" t="s">
        <v>16</v>
      </c>
      <c r="C86" s="15"/>
      <c r="D86" s="15"/>
      <c r="E86" s="15"/>
      <c r="F86" s="15"/>
      <c r="G86" s="15"/>
      <c r="H86" s="13"/>
      <c r="I86" s="26">
        <f>[1]Cancer_2022!I86:J86+[2]Cancer_2022!I86:J86</f>
        <v>0</v>
      </c>
      <c r="J86" s="13"/>
      <c r="K86" s="4">
        <f>[1]Cancer_2022!K86+[2]Cancer_2022!K86</f>
        <v>0</v>
      </c>
      <c r="M86" s="4">
        <f>[1]Cancer_2022!M86+[2]Cancer_2022!M86</f>
        <v>0</v>
      </c>
      <c r="N86" s="26">
        <f>[1]Cancer_2022!N86:O86+[2]Cancer_2022!N86:O86</f>
        <v>0</v>
      </c>
      <c r="O86" s="13"/>
      <c r="P86" s="4">
        <f>[1]Cancer_2022!P86+[2]Cancer_2022!P86</f>
        <v>0</v>
      </c>
      <c r="Q86" s="4">
        <f>[1]Cancer_2022!Q86+[2]Cancer_2022!Q86</f>
        <v>0</v>
      </c>
      <c r="R86" s="4">
        <f>[1]Cancer_2022!R86+[2]Cancer_2022!R86</f>
        <v>0</v>
      </c>
      <c r="S86" s="4">
        <f>[1]Cancer_2022!S86+[2]Cancer_2022!S86</f>
        <v>0</v>
      </c>
      <c r="T86" s="4">
        <f>[1]Cancer_2022!T86+[2]Cancer_2022!T86</f>
        <v>0</v>
      </c>
      <c r="U86" s="4">
        <f>[1]Cancer_2022!U86+[2]Cancer_2022!U86</f>
        <v>0</v>
      </c>
      <c r="W86" s="4">
        <f>[1]Cancer_2022!W86+[2]Cancer_2022!W86</f>
        <v>0</v>
      </c>
      <c r="X86" s="4">
        <f>[1]Cancer_2022!X86+[2]Cancer_2022!X86</f>
        <v>0</v>
      </c>
      <c r="Z86" s="4">
        <f>[1]Cancer_2022!Z86+[2]Cancer_2022!Z86</f>
        <v>0</v>
      </c>
      <c r="AA86" s="4">
        <f>[1]Cancer_2022!AA86+[2]Cancer_2022!AA86</f>
        <v>0</v>
      </c>
      <c r="AC86" s="4">
        <f>[1]Cancer_2022!AC86+[2]Cancer_2022!AC86</f>
        <v>0</v>
      </c>
      <c r="AD86" s="4">
        <f>[1]Cancer_2022!AD86+[2]Cancer_2022!AD86</f>
        <v>0</v>
      </c>
      <c r="AE86">
        <v>0</v>
      </c>
      <c r="AF86" s="4">
        <f>[1]Cancer_2022!AF86+[2]Cancer_2022!AF86</f>
        <v>0</v>
      </c>
      <c r="AG86" s="4">
        <f>[1]Cancer_2022!AG86+[2]Cancer_2022!AG86</f>
        <v>0</v>
      </c>
    </row>
    <row r="87" spans="1:33" ht="18" customHeight="1" x14ac:dyDescent="0.25">
      <c r="A87" s="23"/>
      <c r="B87" s="25" t="s">
        <v>22</v>
      </c>
      <c r="C87" s="15"/>
      <c r="D87" s="15"/>
      <c r="E87" s="15"/>
      <c r="F87" s="15"/>
      <c r="G87" s="15"/>
      <c r="H87" s="13"/>
      <c r="I87" s="26">
        <f>[1]Cancer_2022!I87:J87+[2]Cancer_2022!I87:J87</f>
        <v>22</v>
      </c>
      <c r="J87" s="13"/>
      <c r="K87" s="4">
        <f>[1]Cancer_2022!K87+[2]Cancer_2022!K87</f>
        <v>22</v>
      </c>
      <c r="M87" s="4">
        <f>[1]Cancer_2022!M87+[2]Cancer_2022!M87</f>
        <v>1</v>
      </c>
      <c r="N87" s="26">
        <f>[1]Cancer_2022!N87:O87+[2]Cancer_2022!N87:O87</f>
        <v>1</v>
      </c>
      <c r="O87" s="13"/>
      <c r="P87" s="4">
        <f>[1]Cancer_2022!P87+[2]Cancer_2022!P87</f>
        <v>1</v>
      </c>
      <c r="Q87" s="4">
        <f>[1]Cancer_2022!Q87+[2]Cancer_2022!Q87</f>
        <v>1</v>
      </c>
      <c r="R87" s="4">
        <f>[1]Cancer_2022!R87+[2]Cancer_2022!R87</f>
        <v>1</v>
      </c>
      <c r="S87" s="4">
        <f>[1]Cancer_2022!S87+[2]Cancer_2022!S87</f>
        <v>1</v>
      </c>
      <c r="T87" s="4">
        <f>[1]Cancer_2022!T87+[2]Cancer_2022!T87</f>
        <v>2</v>
      </c>
      <c r="U87" s="4">
        <f>[1]Cancer_2022!U87+[2]Cancer_2022!U87</f>
        <v>2</v>
      </c>
      <c r="W87" s="4">
        <f>[1]Cancer_2022!W87+[2]Cancer_2022!W87</f>
        <v>4</v>
      </c>
      <c r="X87" s="4">
        <f>[1]Cancer_2022!X87+[2]Cancer_2022!X87</f>
        <v>4</v>
      </c>
      <c r="Z87" s="4">
        <f>[1]Cancer_2022!Z87+[2]Cancer_2022!Z87</f>
        <v>4</v>
      </c>
      <c r="AA87" s="4">
        <f>[1]Cancer_2022!AA87+[2]Cancer_2022!AA87</f>
        <v>4</v>
      </c>
      <c r="AC87" s="4">
        <f>[1]Cancer_2022!AC87+[2]Cancer_2022!AC87</f>
        <v>2</v>
      </c>
      <c r="AD87" s="4">
        <f>[1]Cancer_2022!AD87+[2]Cancer_2022!AD87</f>
        <v>2</v>
      </c>
      <c r="AE87">
        <v>0</v>
      </c>
      <c r="AF87" s="4">
        <f>[1]Cancer_2022!AF87+[2]Cancer_2022!AF87</f>
        <v>7</v>
      </c>
      <c r="AG87" s="4">
        <f>[1]Cancer_2022!AG87+[2]Cancer_2022!AG87</f>
        <v>7</v>
      </c>
    </row>
    <row r="88" spans="1:33" ht="18" customHeight="1" x14ac:dyDescent="0.25">
      <c r="A88" s="25" t="s">
        <v>67</v>
      </c>
      <c r="B88" s="25" t="s">
        <v>44</v>
      </c>
      <c r="C88" s="15"/>
      <c r="D88" s="15"/>
      <c r="E88" s="15"/>
      <c r="F88" s="15"/>
      <c r="G88" s="15"/>
      <c r="H88" s="13"/>
      <c r="I88" s="26">
        <f>[1]Cancer_2022!I88:J88+[2]Cancer_2022!I88:J88</f>
        <v>1</v>
      </c>
      <c r="J88" s="13"/>
      <c r="K88" s="4">
        <f>[1]Cancer_2022!K88+[2]Cancer_2022!K88</f>
        <v>1</v>
      </c>
      <c r="M88" s="4">
        <f>[1]Cancer_2022!M88+[2]Cancer_2022!M88</f>
        <v>1</v>
      </c>
      <c r="N88" s="26">
        <f>[1]Cancer_2022!N88:O88+[2]Cancer_2022!N88:O88</f>
        <v>1</v>
      </c>
      <c r="O88" s="13"/>
      <c r="P88" s="4">
        <f>[1]Cancer_2022!P88+[2]Cancer_2022!P88</f>
        <v>0</v>
      </c>
      <c r="Q88" s="4">
        <f>[1]Cancer_2022!Q88+[2]Cancer_2022!Q88</f>
        <v>0</v>
      </c>
      <c r="R88" s="4">
        <f>[1]Cancer_2022!R88+[2]Cancer_2022!R88</f>
        <v>0</v>
      </c>
      <c r="S88" s="4">
        <f>[1]Cancer_2022!S88+[2]Cancer_2022!S88</f>
        <v>0</v>
      </c>
      <c r="T88" s="4">
        <f>[1]Cancer_2022!T88+[2]Cancer_2022!T88</f>
        <v>0</v>
      </c>
      <c r="U88" s="4">
        <f>[1]Cancer_2022!U88+[2]Cancer_2022!U88</f>
        <v>0</v>
      </c>
      <c r="W88" s="4">
        <f>[1]Cancer_2022!W88+[2]Cancer_2022!W88</f>
        <v>0</v>
      </c>
      <c r="X88" s="4">
        <f>[1]Cancer_2022!X88+[2]Cancer_2022!X88</f>
        <v>0</v>
      </c>
      <c r="Z88" s="4">
        <f>[1]Cancer_2022!Z88+[2]Cancer_2022!Z88</f>
        <v>0</v>
      </c>
      <c r="AA88" s="4">
        <f>[1]Cancer_2022!AA88+[2]Cancer_2022!AA88</f>
        <v>0</v>
      </c>
      <c r="AC88" s="4">
        <f>[1]Cancer_2022!AC88+[2]Cancer_2022!AC88</f>
        <v>0</v>
      </c>
      <c r="AD88" s="4">
        <f>[1]Cancer_2022!AD88+[2]Cancer_2022!AD88</f>
        <v>0</v>
      </c>
      <c r="AE88">
        <v>0</v>
      </c>
      <c r="AF88" s="4">
        <f>[1]Cancer_2022!AF88+[2]Cancer_2022!AF88</f>
        <v>0</v>
      </c>
      <c r="AG88" s="4">
        <f>[1]Cancer_2022!AG88+[2]Cancer_2022!AG88</f>
        <v>0</v>
      </c>
    </row>
    <row r="89" spans="1:33" ht="18" customHeight="1" x14ac:dyDescent="0.25">
      <c r="A89" s="24"/>
      <c r="B89" s="25" t="s">
        <v>16</v>
      </c>
      <c r="C89" s="15"/>
      <c r="D89" s="15"/>
      <c r="E89" s="15"/>
      <c r="F89" s="15"/>
      <c r="G89" s="15"/>
      <c r="H89" s="13"/>
      <c r="I89" s="26">
        <f>[1]Cancer_2022!I89:J89+[2]Cancer_2022!I89:J89</f>
        <v>0</v>
      </c>
      <c r="J89" s="13"/>
      <c r="K89" s="4">
        <f>[1]Cancer_2022!K89+[2]Cancer_2022!K89</f>
        <v>0</v>
      </c>
      <c r="M89" s="4">
        <f>[1]Cancer_2022!M89+[2]Cancer_2022!M89</f>
        <v>0</v>
      </c>
      <c r="N89" s="26">
        <f>[1]Cancer_2022!N89:O89+[2]Cancer_2022!N89:O89</f>
        <v>0</v>
      </c>
      <c r="O89" s="13"/>
      <c r="P89" s="4">
        <f>[1]Cancer_2022!P89+[2]Cancer_2022!P89</f>
        <v>0</v>
      </c>
      <c r="Q89" s="4">
        <f>[1]Cancer_2022!Q89+[2]Cancer_2022!Q89</f>
        <v>0</v>
      </c>
      <c r="R89" s="4">
        <f>[1]Cancer_2022!R89+[2]Cancer_2022!R89</f>
        <v>0</v>
      </c>
      <c r="S89" s="4">
        <f>[1]Cancer_2022!S89+[2]Cancer_2022!S89</f>
        <v>0</v>
      </c>
      <c r="T89" s="4">
        <f>[1]Cancer_2022!T89+[2]Cancer_2022!T89</f>
        <v>0</v>
      </c>
      <c r="U89" s="4">
        <f>[1]Cancer_2022!U89+[2]Cancer_2022!U89</f>
        <v>0</v>
      </c>
      <c r="W89" s="4">
        <f>[1]Cancer_2022!W89+[2]Cancer_2022!W89</f>
        <v>0</v>
      </c>
      <c r="X89" s="4">
        <f>[1]Cancer_2022!X89+[2]Cancer_2022!X89</f>
        <v>0</v>
      </c>
      <c r="Z89" s="4">
        <f>[1]Cancer_2022!Z89+[2]Cancer_2022!Z89</f>
        <v>0</v>
      </c>
      <c r="AA89" s="4">
        <f>[1]Cancer_2022!AA89+[2]Cancer_2022!AA89</f>
        <v>0</v>
      </c>
      <c r="AC89" s="4">
        <f>[1]Cancer_2022!AC89+[2]Cancer_2022!AC89</f>
        <v>0</v>
      </c>
      <c r="AD89" s="4">
        <f>[1]Cancer_2022!AD89+[2]Cancer_2022!AD89</f>
        <v>0</v>
      </c>
      <c r="AE89">
        <v>0</v>
      </c>
      <c r="AF89" s="4">
        <f>[1]Cancer_2022!AF89+[2]Cancer_2022!AF89</f>
        <v>0</v>
      </c>
      <c r="AG89" s="4">
        <f>[1]Cancer_2022!AG89+[2]Cancer_2022!AG89</f>
        <v>0</v>
      </c>
    </row>
    <row r="90" spans="1:33" ht="18" customHeight="1" x14ac:dyDescent="0.25">
      <c r="A90" s="23"/>
      <c r="B90" s="25" t="s">
        <v>22</v>
      </c>
      <c r="C90" s="15"/>
      <c r="D90" s="15"/>
      <c r="E90" s="15"/>
      <c r="F90" s="15"/>
      <c r="G90" s="15"/>
      <c r="H90" s="13"/>
      <c r="I90" s="26">
        <f>[1]Cancer_2022!I90:J90+[2]Cancer_2022!I90:J90</f>
        <v>1</v>
      </c>
      <c r="J90" s="13"/>
      <c r="K90" s="4">
        <f>[1]Cancer_2022!K90+[2]Cancer_2022!K90</f>
        <v>1</v>
      </c>
      <c r="M90" s="4">
        <f>[1]Cancer_2022!M90+[2]Cancer_2022!M90</f>
        <v>0</v>
      </c>
      <c r="N90" s="26">
        <f>[1]Cancer_2022!N90:O90+[2]Cancer_2022!N90:O90</f>
        <v>0</v>
      </c>
      <c r="O90" s="13"/>
      <c r="P90" s="4">
        <f>[1]Cancer_2022!P90+[2]Cancer_2022!P90</f>
        <v>0</v>
      </c>
      <c r="Q90" s="4">
        <f>[1]Cancer_2022!Q90+[2]Cancer_2022!Q90</f>
        <v>0</v>
      </c>
      <c r="R90" s="4">
        <f>[1]Cancer_2022!R90+[2]Cancer_2022!R90</f>
        <v>0</v>
      </c>
      <c r="S90" s="4">
        <f>[1]Cancer_2022!S90+[2]Cancer_2022!S90</f>
        <v>0</v>
      </c>
      <c r="T90" s="4">
        <f>[1]Cancer_2022!T90+[2]Cancer_2022!T90</f>
        <v>0</v>
      </c>
      <c r="U90" s="4">
        <f>[1]Cancer_2022!U90+[2]Cancer_2022!U90</f>
        <v>0</v>
      </c>
      <c r="W90" s="4">
        <f>[1]Cancer_2022!W90+[2]Cancer_2022!W90</f>
        <v>0</v>
      </c>
      <c r="X90" s="4">
        <f>[1]Cancer_2022!X90+[2]Cancer_2022!X90</f>
        <v>0</v>
      </c>
      <c r="Z90" s="4">
        <f>[1]Cancer_2022!Z90+[2]Cancer_2022!Z90</f>
        <v>0</v>
      </c>
      <c r="AA90" s="4">
        <f>[1]Cancer_2022!AA90+[2]Cancer_2022!AA90</f>
        <v>0</v>
      </c>
      <c r="AC90" s="4">
        <f>[1]Cancer_2022!AC90+[2]Cancer_2022!AC90</f>
        <v>1</v>
      </c>
      <c r="AD90" s="4">
        <f>[1]Cancer_2022!AD90+[2]Cancer_2022!AD90</f>
        <v>1</v>
      </c>
      <c r="AE90">
        <v>0</v>
      </c>
      <c r="AF90" s="4">
        <f>[1]Cancer_2022!AF90+[2]Cancer_2022!AF90</f>
        <v>0</v>
      </c>
      <c r="AG90" s="4">
        <f>[1]Cancer_2022!AG90+[2]Cancer_2022!AG90</f>
        <v>0</v>
      </c>
    </row>
    <row r="91" spans="1:33" ht="18" customHeight="1" x14ac:dyDescent="0.25">
      <c r="A91" s="25" t="s">
        <v>68</v>
      </c>
      <c r="B91" s="25" t="s">
        <v>44</v>
      </c>
      <c r="C91" s="15"/>
      <c r="D91" s="15"/>
      <c r="E91" s="15"/>
      <c r="F91" s="15"/>
      <c r="G91" s="15"/>
      <c r="H91" s="13"/>
      <c r="I91" s="26">
        <f>[1]Cancer_2022!I91:J91+[2]Cancer_2022!I91:J91</f>
        <v>0</v>
      </c>
      <c r="J91" s="13"/>
      <c r="K91" s="4">
        <f>[1]Cancer_2022!K91+[2]Cancer_2022!K91</f>
        <v>0</v>
      </c>
      <c r="M91" s="4">
        <f>[1]Cancer_2022!M91+[2]Cancer_2022!M91</f>
        <v>0</v>
      </c>
      <c r="N91" s="26">
        <f>[1]Cancer_2022!N91:O91+[2]Cancer_2022!N91:O91</f>
        <v>0</v>
      </c>
      <c r="O91" s="13"/>
      <c r="P91" s="4">
        <f>[1]Cancer_2022!P91+[2]Cancer_2022!P91</f>
        <v>0</v>
      </c>
      <c r="Q91" s="4">
        <f>[1]Cancer_2022!Q91+[2]Cancer_2022!Q91</f>
        <v>0</v>
      </c>
      <c r="R91" s="4">
        <f>[1]Cancer_2022!R91+[2]Cancer_2022!R91</f>
        <v>0</v>
      </c>
      <c r="S91" s="4">
        <f>[1]Cancer_2022!S91+[2]Cancer_2022!S91</f>
        <v>0</v>
      </c>
      <c r="T91" s="4">
        <f>[1]Cancer_2022!T91+[2]Cancer_2022!T91</f>
        <v>0</v>
      </c>
      <c r="U91" s="4">
        <f>[1]Cancer_2022!U91+[2]Cancer_2022!U91</f>
        <v>0</v>
      </c>
      <c r="W91" s="4">
        <f>[1]Cancer_2022!W91+[2]Cancer_2022!W91</f>
        <v>0</v>
      </c>
      <c r="X91" s="4">
        <f>[1]Cancer_2022!X91+[2]Cancer_2022!X91</f>
        <v>0</v>
      </c>
      <c r="Z91" s="4">
        <f>[1]Cancer_2022!Z91+[2]Cancer_2022!Z91</f>
        <v>0</v>
      </c>
      <c r="AA91" s="4">
        <f>[1]Cancer_2022!AA91+[2]Cancer_2022!AA91</f>
        <v>0</v>
      </c>
      <c r="AC91" s="4">
        <f>[1]Cancer_2022!AC91+[2]Cancer_2022!AC91</f>
        <v>0</v>
      </c>
      <c r="AD91" s="4">
        <f>[1]Cancer_2022!AD91+[2]Cancer_2022!AD91</f>
        <v>0</v>
      </c>
      <c r="AE91">
        <v>0</v>
      </c>
      <c r="AF91" s="4">
        <f>[1]Cancer_2022!AF91+[2]Cancer_2022!AF91</f>
        <v>0</v>
      </c>
      <c r="AG91" s="4">
        <f>[1]Cancer_2022!AG91+[2]Cancer_2022!AG91</f>
        <v>0</v>
      </c>
    </row>
    <row r="92" spans="1:33" ht="18" customHeight="1" x14ac:dyDescent="0.25">
      <c r="A92" s="24"/>
      <c r="B92" s="25" t="s">
        <v>16</v>
      </c>
      <c r="C92" s="15"/>
      <c r="D92" s="15"/>
      <c r="E92" s="15"/>
      <c r="F92" s="15"/>
      <c r="G92" s="15"/>
      <c r="H92" s="13"/>
      <c r="I92" s="26">
        <f>[1]Cancer_2022!I92:J92+[2]Cancer_2022!I92:J92</f>
        <v>0</v>
      </c>
      <c r="J92" s="13"/>
      <c r="K92" s="4">
        <f>[1]Cancer_2022!K92+[2]Cancer_2022!K92</f>
        <v>0</v>
      </c>
      <c r="M92" s="4">
        <f>[1]Cancer_2022!M92+[2]Cancer_2022!M92</f>
        <v>0</v>
      </c>
      <c r="N92" s="26">
        <f>[1]Cancer_2022!N92:O92+[2]Cancer_2022!N92:O92</f>
        <v>0</v>
      </c>
      <c r="O92" s="13"/>
      <c r="P92" s="4">
        <f>[1]Cancer_2022!P92+[2]Cancer_2022!P92</f>
        <v>0</v>
      </c>
      <c r="Q92" s="4">
        <f>[1]Cancer_2022!Q92+[2]Cancer_2022!Q92</f>
        <v>0</v>
      </c>
      <c r="R92" s="4">
        <f>[1]Cancer_2022!R92+[2]Cancer_2022!R92</f>
        <v>0</v>
      </c>
      <c r="S92" s="4">
        <f>[1]Cancer_2022!S92+[2]Cancer_2022!S92</f>
        <v>0</v>
      </c>
      <c r="T92" s="4">
        <f>[1]Cancer_2022!T92+[2]Cancer_2022!T92</f>
        <v>0</v>
      </c>
      <c r="U92" s="4">
        <f>[1]Cancer_2022!U92+[2]Cancer_2022!U92</f>
        <v>0</v>
      </c>
      <c r="W92" s="4">
        <f>[1]Cancer_2022!W92+[2]Cancer_2022!W92</f>
        <v>0</v>
      </c>
      <c r="X92" s="4">
        <f>[1]Cancer_2022!X92+[2]Cancer_2022!X92</f>
        <v>0</v>
      </c>
      <c r="Z92" s="4">
        <f>[1]Cancer_2022!Z92+[2]Cancer_2022!Z92</f>
        <v>0</v>
      </c>
      <c r="AA92" s="4">
        <f>[1]Cancer_2022!AA92+[2]Cancer_2022!AA92</f>
        <v>0</v>
      </c>
      <c r="AC92" s="4">
        <f>[1]Cancer_2022!AC92+[2]Cancer_2022!AC92</f>
        <v>0</v>
      </c>
      <c r="AD92" s="4">
        <f>[1]Cancer_2022!AD92+[2]Cancer_2022!AD92</f>
        <v>0</v>
      </c>
      <c r="AE92">
        <v>0</v>
      </c>
      <c r="AF92" s="4">
        <f>[1]Cancer_2022!AF92+[2]Cancer_2022!AF92</f>
        <v>0</v>
      </c>
      <c r="AG92" s="4">
        <f>[1]Cancer_2022!AG92+[2]Cancer_2022!AG92</f>
        <v>0</v>
      </c>
    </row>
    <row r="93" spans="1:33" ht="18" customHeight="1" x14ac:dyDescent="0.25">
      <c r="A93" s="23"/>
      <c r="B93" s="25" t="s">
        <v>22</v>
      </c>
      <c r="C93" s="15"/>
      <c r="D93" s="15"/>
      <c r="E93" s="15"/>
      <c r="F93" s="15"/>
      <c r="G93" s="15"/>
      <c r="H93" s="13"/>
      <c r="I93" s="26">
        <f>[1]Cancer_2022!I93:J93+[2]Cancer_2022!I93:J93</f>
        <v>0</v>
      </c>
      <c r="J93" s="13"/>
      <c r="K93" s="4">
        <f>[1]Cancer_2022!K93+[2]Cancer_2022!K93</f>
        <v>0</v>
      </c>
      <c r="M93" s="4">
        <f>[1]Cancer_2022!M93+[2]Cancer_2022!M93</f>
        <v>0</v>
      </c>
      <c r="N93" s="26">
        <f>[1]Cancer_2022!N93:O93+[2]Cancer_2022!N93:O93</f>
        <v>0</v>
      </c>
      <c r="O93" s="13"/>
      <c r="P93" s="4">
        <f>[1]Cancer_2022!P93+[2]Cancer_2022!P93</f>
        <v>0</v>
      </c>
      <c r="Q93" s="4">
        <f>[1]Cancer_2022!Q93+[2]Cancer_2022!Q93</f>
        <v>0</v>
      </c>
      <c r="R93" s="4">
        <f>[1]Cancer_2022!R93+[2]Cancer_2022!R93</f>
        <v>0</v>
      </c>
      <c r="S93" s="4">
        <f>[1]Cancer_2022!S93+[2]Cancer_2022!S93</f>
        <v>0</v>
      </c>
      <c r="T93" s="4">
        <f>[1]Cancer_2022!T93+[2]Cancer_2022!T93</f>
        <v>0</v>
      </c>
      <c r="U93" s="4">
        <f>[1]Cancer_2022!U93+[2]Cancer_2022!U93</f>
        <v>0</v>
      </c>
      <c r="W93" s="4">
        <f>[1]Cancer_2022!W93+[2]Cancer_2022!W93</f>
        <v>0</v>
      </c>
      <c r="X93" s="4">
        <f>[1]Cancer_2022!X93+[2]Cancer_2022!X93</f>
        <v>0</v>
      </c>
      <c r="Z93" s="4">
        <f>[1]Cancer_2022!Z93+[2]Cancer_2022!Z93</f>
        <v>0</v>
      </c>
      <c r="AA93" s="4">
        <f>[1]Cancer_2022!AA93+[2]Cancer_2022!AA93</f>
        <v>0</v>
      </c>
      <c r="AC93" s="4">
        <f>[1]Cancer_2022!AC93+[2]Cancer_2022!AC93</f>
        <v>0</v>
      </c>
      <c r="AD93" s="4">
        <f>[1]Cancer_2022!AD93+[2]Cancer_2022!AD93</f>
        <v>0</v>
      </c>
      <c r="AE93">
        <v>0</v>
      </c>
      <c r="AF93" s="4">
        <f>[1]Cancer_2022!AF93+[2]Cancer_2022!AF93</f>
        <v>0</v>
      </c>
      <c r="AG93" s="4">
        <f>[1]Cancer_2022!AG93+[2]Cancer_2022!AG93</f>
        <v>0</v>
      </c>
    </row>
    <row r="94" spans="1:33" ht="11.65" customHeight="1" x14ac:dyDescent="0.25"/>
    <row r="95" spans="1:33" ht="18" customHeight="1" x14ac:dyDescent="0.25">
      <c r="A95" s="11" t="s">
        <v>69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33" ht="12.4" customHeight="1" x14ac:dyDescent="0.25"/>
    <row r="97" spans="1:24" ht="18" customHeight="1" x14ac:dyDescent="0.25">
      <c r="A97" s="12" t="s">
        <v>3</v>
      </c>
      <c r="B97" s="12" t="s">
        <v>48</v>
      </c>
      <c r="C97" s="18"/>
      <c r="D97" s="18"/>
      <c r="E97" s="18"/>
      <c r="F97" s="18"/>
      <c r="G97" s="18"/>
      <c r="H97" s="19"/>
      <c r="I97" s="12" t="s">
        <v>49</v>
      </c>
      <c r="J97" s="19"/>
      <c r="K97" s="12" t="s">
        <v>50</v>
      </c>
      <c r="M97" s="29" t="s">
        <v>7</v>
      </c>
      <c r="N97" s="15"/>
      <c r="O97" s="13"/>
      <c r="P97" s="29" t="s">
        <v>8</v>
      </c>
      <c r="Q97" s="13"/>
      <c r="R97" s="29" t="s">
        <v>9</v>
      </c>
      <c r="S97" s="13"/>
      <c r="T97" s="29" t="s">
        <v>29</v>
      </c>
      <c r="U97" s="13"/>
      <c r="W97" s="29" t="s">
        <v>53</v>
      </c>
      <c r="X97" s="13"/>
    </row>
    <row r="98" spans="1:24" ht="18" customHeight="1" x14ac:dyDescent="0.25">
      <c r="A98" s="17"/>
      <c r="B98" s="20"/>
      <c r="C98" s="21"/>
      <c r="D98" s="21"/>
      <c r="E98" s="21"/>
      <c r="F98" s="21"/>
      <c r="G98" s="21"/>
      <c r="H98" s="22"/>
      <c r="I98" s="20"/>
      <c r="J98" s="22"/>
      <c r="K98" s="17"/>
      <c r="M98" s="1" t="s">
        <v>11</v>
      </c>
      <c r="N98" s="12" t="s">
        <v>12</v>
      </c>
      <c r="O98" s="13"/>
      <c r="P98" s="1" t="s">
        <v>11</v>
      </c>
      <c r="Q98" s="1" t="s">
        <v>12</v>
      </c>
      <c r="R98" s="1" t="s">
        <v>11</v>
      </c>
      <c r="S98" s="1" t="s">
        <v>12</v>
      </c>
      <c r="T98" s="1" t="s">
        <v>11</v>
      </c>
      <c r="U98" s="1" t="s">
        <v>12</v>
      </c>
      <c r="W98" s="1" t="s">
        <v>11</v>
      </c>
      <c r="X98" s="1" t="s">
        <v>12</v>
      </c>
    </row>
    <row r="99" spans="1:24" x14ac:dyDescent="0.25">
      <c r="A99" s="14" t="s">
        <v>70</v>
      </c>
      <c r="B99" s="14" t="s">
        <v>16</v>
      </c>
      <c r="C99" s="15"/>
      <c r="D99" s="15"/>
      <c r="E99" s="15"/>
      <c r="F99" s="15"/>
      <c r="G99" s="15"/>
      <c r="H99" s="13"/>
      <c r="I99" s="16">
        <f>[1]Cancer_2022!I99:J99+[2]Cancer_2022!I99:J99</f>
        <v>0</v>
      </c>
      <c r="J99" s="13"/>
      <c r="K99" s="3">
        <f>[1]Cancer_2022!K99+[2]Cancer_2022!K99</f>
        <v>0</v>
      </c>
      <c r="M99" s="3">
        <f>[1]Cancer_2022!M99+[2]Cancer_2022!M99</f>
        <v>0</v>
      </c>
      <c r="N99" s="16">
        <f>[1]Cancer_2022!N99:O99+[2]Cancer_2022!N99:O99</f>
        <v>0</v>
      </c>
      <c r="O99" s="13"/>
      <c r="P99" s="3">
        <f>[1]Cancer_2022!P99+[2]Cancer_2022!P99</f>
        <v>0</v>
      </c>
      <c r="Q99" s="3">
        <f>[1]Cancer_2022!Q99+[2]Cancer_2022!Q99</f>
        <v>0</v>
      </c>
      <c r="R99" s="3">
        <f>[1]Cancer_2022!R99+[2]Cancer_2022!R99</f>
        <v>0</v>
      </c>
      <c r="S99" s="3">
        <f>[1]Cancer_2022!S99+[2]Cancer_2022!S99</f>
        <v>0</v>
      </c>
      <c r="T99" s="3">
        <f>[1]Cancer_2022!T99+[2]Cancer_2022!T99</f>
        <v>0</v>
      </c>
      <c r="U99" s="3">
        <f>[1]Cancer_2022!U99+[2]Cancer_2022!U99</f>
        <v>0</v>
      </c>
      <c r="W99" s="3">
        <f>[1]Cancer_2022!W99+[2]Cancer_2022!W99</f>
        <v>0</v>
      </c>
      <c r="X99" s="3">
        <f>[1]Cancer_2022!X99+[2]Cancer_2022!X99</f>
        <v>0</v>
      </c>
    </row>
    <row r="100" spans="1:24" x14ac:dyDescent="0.25">
      <c r="A100" s="23"/>
      <c r="B100" s="14" t="s">
        <v>22</v>
      </c>
      <c r="C100" s="15"/>
      <c r="D100" s="15"/>
      <c r="E100" s="15"/>
      <c r="F100" s="15"/>
      <c r="G100" s="15"/>
      <c r="H100" s="13"/>
      <c r="I100" s="16">
        <f>[1]Cancer_2022!I100:J100+[2]Cancer_2022!I100:J100</f>
        <v>2</v>
      </c>
      <c r="J100" s="13"/>
      <c r="K100" s="3">
        <f>[1]Cancer_2022!K100+[2]Cancer_2022!K100</f>
        <v>2</v>
      </c>
      <c r="M100" s="3">
        <f>[1]Cancer_2022!M100+[2]Cancer_2022!M100</f>
        <v>0</v>
      </c>
      <c r="N100" s="16">
        <f>[1]Cancer_2022!N100:O100+[2]Cancer_2022!N100:O100</f>
        <v>0</v>
      </c>
      <c r="O100" s="13"/>
      <c r="P100" s="3">
        <f>[1]Cancer_2022!P100+[2]Cancer_2022!P100</f>
        <v>0</v>
      </c>
      <c r="Q100" s="3">
        <f>[1]Cancer_2022!Q100+[2]Cancer_2022!Q100</f>
        <v>0</v>
      </c>
      <c r="R100" s="3">
        <f>[1]Cancer_2022!R100+[2]Cancer_2022!R100</f>
        <v>2</v>
      </c>
      <c r="S100" s="3">
        <f>[1]Cancer_2022!S100+[2]Cancer_2022!S100</f>
        <v>2</v>
      </c>
      <c r="T100" s="3">
        <f>[1]Cancer_2022!T100+[2]Cancer_2022!T100</f>
        <v>0</v>
      </c>
      <c r="U100" s="3">
        <f>[1]Cancer_2022!U100+[2]Cancer_2022!U100</f>
        <v>0</v>
      </c>
      <c r="W100" s="3">
        <f>[1]Cancer_2022!W100+[2]Cancer_2022!W100</f>
        <v>0</v>
      </c>
      <c r="X100" s="3">
        <f>[1]Cancer_2022!X100+[2]Cancer_2022!X100</f>
        <v>0</v>
      </c>
    </row>
    <row r="101" spans="1:24" x14ac:dyDescent="0.25">
      <c r="A101" s="14" t="s">
        <v>71</v>
      </c>
      <c r="B101" s="14" t="s">
        <v>72</v>
      </c>
      <c r="C101" s="15"/>
      <c r="D101" s="15"/>
      <c r="E101" s="15"/>
      <c r="F101" s="15"/>
      <c r="G101" s="15"/>
      <c r="H101" s="13"/>
      <c r="I101" s="16">
        <f>[1]Cancer_2022!I101:J101+[2]Cancer_2022!I101:J101</f>
        <v>154</v>
      </c>
      <c r="J101" s="13"/>
      <c r="K101" s="3">
        <f>[1]Cancer_2022!K101+[2]Cancer_2022!K101</f>
        <v>154</v>
      </c>
      <c r="M101" s="3">
        <f>[1]Cancer_2022!M101+[2]Cancer_2022!M101</f>
        <v>14</v>
      </c>
      <c r="N101" s="16">
        <f>[1]Cancer_2022!N101:O101+[2]Cancer_2022!N101:O101</f>
        <v>14</v>
      </c>
      <c r="O101" s="13"/>
      <c r="P101" s="3">
        <f>[1]Cancer_2022!P101+[2]Cancer_2022!P101</f>
        <v>50</v>
      </c>
      <c r="Q101" s="3">
        <f>[1]Cancer_2022!Q101+[2]Cancer_2022!Q101</f>
        <v>50</v>
      </c>
      <c r="R101" s="3">
        <f>[1]Cancer_2022!R101+[2]Cancer_2022!R101</f>
        <v>54</v>
      </c>
      <c r="S101" s="3">
        <f>[1]Cancer_2022!S101+[2]Cancer_2022!S101</f>
        <v>54</v>
      </c>
      <c r="T101" s="3">
        <f>[1]Cancer_2022!T101+[2]Cancer_2022!T101</f>
        <v>30</v>
      </c>
      <c r="U101" s="3">
        <f>[1]Cancer_2022!U101+[2]Cancer_2022!U101</f>
        <v>30</v>
      </c>
      <c r="W101" s="3">
        <f>[1]Cancer_2022!W101+[2]Cancer_2022!W101</f>
        <v>6</v>
      </c>
      <c r="X101" s="3">
        <f>[1]Cancer_2022!X101+[2]Cancer_2022!X101</f>
        <v>6</v>
      </c>
    </row>
    <row r="102" spans="1:24" x14ac:dyDescent="0.25">
      <c r="A102" s="24"/>
      <c r="B102" s="14" t="s">
        <v>73</v>
      </c>
      <c r="C102" s="15"/>
      <c r="D102" s="15"/>
      <c r="E102" s="15"/>
      <c r="F102" s="15"/>
      <c r="G102" s="15"/>
      <c r="H102" s="13"/>
      <c r="I102" s="16">
        <f>[1]Cancer_2022!I102:J102+[2]Cancer_2022!I102:J102</f>
        <v>3</v>
      </c>
      <c r="J102" s="13"/>
      <c r="K102" s="3">
        <f>[1]Cancer_2022!K102+[2]Cancer_2022!K102</f>
        <v>3</v>
      </c>
      <c r="M102" s="3">
        <f>[1]Cancer_2022!M102+[2]Cancer_2022!M102</f>
        <v>0</v>
      </c>
      <c r="N102" s="16">
        <f>[1]Cancer_2022!N102:O102+[2]Cancer_2022!N102:O102</f>
        <v>0</v>
      </c>
      <c r="O102" s="13"/>
      <c r="P102" s="3">
        <f>[1]Cancer_2022!P102+[2]Cancer_2022!P102</f>
        <v>2</v>
      </c>
      <c r="Q102" s="3">
        <f>[1]Cancer_2022!Q102+[2]Cancer_2022!Q102</f>
        <v>2</v>
      </c>
      <c r="R102" s="3">
        <f>[1]Cancer_2022!R102+[2]Cancer_2022!R102</f>
        <v>1</v>
      </c>
      <c r="S102" s="3">
        <f>[1]Cancer_2022!S102+[2]Cancer_2022!S102</f>
        <v>1</v>
      </c>
      <c r="T102" s="3">
        <f>[1]Cancer_2022!T102+[2]Cancer_2022!T102</f>
        <v>0</v>
      </c>
      <c r="U102" s="3">
        <f>[1]Cancer_2022!U102+[2]Cancer_2022!U102</f>
        <v>0</v>
      </c>
      <c r="W102" s="3">
        <f>[1]Cancer_2022!W102+[2]Cancer_2022!W102</f>
        <v>0</v>
      </c>
      <c r="X102" s="3">
        <f>[1]Cancer_2022!X102+[2]Cancer_2022!X102</f>
        <v>0</v>
      </c>
    </row>
    <row r="103" spans="1:24" x14ac:dyDescent="0.25">
      <c r="A103" s="24"/>
      <c r="B103" s="14" t="s">
        <v>74</v>
      </c>
      <c r="C103" s="15"/>
      <c r="D103" s="15"/>
      <c r="E103" s="15"/>
      <c r="F103" s="15"/>
      <c r="G103" s="15"/>
      <c r="H103" s="13"/>
      <c r="I103" s="16">
        <f>[1]Cancer_2022!I103:J103+[2]Cancer_2022!I103:J103</f>
        <v>1</v>
      </c>
      <c r="J103" s="13"/>
      <c r="K103" s="3">
        <f>[1]Cancer_2022!K103+[2]Cancer_2022!K103</f>
        <v>1</v>
      </c>
      <c r="M103" s="3">
        <f>[1]Cancer_2022!M103+[2]Cancer_2022!M103</f>
        <v>0</v>
      </c>
      <c r="N103" s="16">
        <f>[1]Cancer_2022!N103:O103+[2]Cancer_2022!N103:O103</f>
        <v>0</v>
      </c>
      <c r="O103" s="13"/>
      <c r="P103" s="3">
        <f>[1]Cancer_2022!P103+[2]Cancer_2022!P103</f>
        <v>0</v>
      </c>
      <c r="Q103" s="3">
        <f>[1]Cancer_2022!Q103+[2]Cancer_2022!Q103</f>
        <v>0</v>
      </c>
      <c r="R103" s="3">
        <f>[1]Cancer_2022!R103+[2]Cancer_2022!R103</f>
        <v>0</v>
      </c>
      <c r="S103" s="3">
        <f>[1]Cancer_2022!S103+[2]Cancer_2022!S103</f>
        <v>0</v>
      </c>
      <c r="T103" s="3">
        <f>[1]Cancer_2022!T103+[2]Cancer_2022!T103</f>
        <v>1</v>
      </c>
      <c r="U103" s="3">
        <f>[1]Cancer_2022!U103+[2]Cancer_2022!U103</f>
        <v>1</v>
      </c>
      <c r="W103" s="3">
        <f>[1]Cancer_2022!W103+[2]Cancer_2022!W103</f>
        <v>0</v>
      </c>
      <c r="X103" s="3">
        <f>[1]Cancer_2022!X103+[2]Cancer_2022!X103</f>
        <v>0</v>
      </c>
    </row>
    <row r="104" spans="1:24" x14ac:dyDescent="0.25">
      <c r="A104" s="23"/>
      <c r="B104" s="14" t="s">
        <v>75</v>
      </c>
      <c r="C104" s="15"/>
      <c r="D104" s="15"/>
      <c r="E104" s="15"/>
      <c r="F104" s="15"/>
      <c r="G104" s="15"/>
      <c r="H104" s="13"/>
      <c r="I104" s="16">
        <f>[1]Cancer_2022!I104:J104+[2]Cancer_2022!I104:J104</f>
        <v>21</v>
      </c>
      <c r="J104" s="13"/>
      <c r="K104" s="3">
        <f>[1]Cancer_2022!K104+[2]Cancer_2022!K104</f>
        <v>21</v>
      </c>
      <c r="M104" s="3">
        <f>[1]Cancer_2022!M104+[2]Cancer_2022!M104</f>
        <v>4</v>
      </c>
      <c r="N104" s="16">
        <f>[1]Cancer_2022!N104:O104+[2]Cancer_2022!N104:O104</f>
        <v>4</v>
      </c>
      <c r="O104" s="13"/>
      <c r="P104" s="3">
        <f>[1]Cancer_2022!P104+[2]Cancer_2022!P104</f>
        <v>9</v>
      </c>
      <c r="Q104" s="3">
        <f>[1]Cancer_2022!Q104+[2]Cancer_2022!Q104</f>
        <v>9</v>
      </c>
      <c r="R104" s="3">
        <f>[1]Cancer_2022!R104+[2]Cancer_2022!R104</f>
        <v>6</v>
      </c>
      <c r="S104" s="3">
        <f>[1]Cancer_2022!S104+[2]Cancer_2022!S104</f>
        <v>6</v>
      </c>
      <c r="T104" s="3">
        <f>[1]Cancer_2022!T104+[2]Cancer_2022!T104</f>
        <v>2</v>
      </c>
      <c r="U104" s="3">
        <f>[1]Cancer_2022!U104+[2]Cancer_2022!U104</f>
        <v>2</v>
      </c>
      <c r="W104" s="3">
        <f>[1]Cancer_2022!W104+[2]Cancer_2022!W104</f>
        <v>0</v>
      </c>
      <c r="X104" s="3">
        <f>[1]Cancer_2022!X104+[2]Cancer_2022!X104</f>
        <v>0</v>
      </c>
    </row>
    <row r="105" spans="1:24" x14ac:dyDescent="0.25">
      <c r="A105" s="14" t="s">
        <v>76</v>
      </c>
      <c r="B105" s="14" t="s">
        <v>77</v>
      </c>
      <c r="C105" s="15"/>
      <c r="D105" s="15"/>
      <c r="E105" s="15"/>
      <c r="F105" s="15"/>
      <c r="G105" s="15"/>
      <c r="H105" s="13"/>
      <c r="I105" s="16">
        <f>[1]Cancer_2022!I105:J105+[2]Cancer_2022!I105:J105</f>
        <v>213</v>
      </c>
      <c r="J105" s="13"/>
      <c r="K105" s="3">
        <f>[1]Cancer_2022!K105+[2]Cancer_2022!K105</f>
        <v>213</v>
      </c>
      <c r="M105" s="3">
        <f>[1]Cancer_2022!M105+[2]Cancer_2022!M105</f>
        <v>0</v>
      </c>
      <c r="N105" s="16">
        <f>[1]Cancer_2022!N105:O105+[2]Cancer_2022!N105:O105</f>
        <v>0</v>
      </c>
      <c r="O105" s="13"/>
      <c r="P105" s="3">
        <f>[1]Cancer_2022!P105+[2]Cancer_2022!P105</f>
        <v>122</v>
      </c>
      <c r="Q105" s="3">
        <f>[1]Cancer_2022!Q105+[2]Cancer_2022!Q105</f>
        <v>122</v>
      </c>
      <c r="R105" s="3">
        <f>[1]Cancer_2022!R105+[2]Cancer_2022!R105</f>
        <v>91</v>
      </c>
      <c r="S105" s="3">
        <f>[1]Cancer_2022!S105+[2]Cancer_2022!S105</f>
        <v>91</v>
      </c>
      <c r="T105" s="3">
        <f>[1]Cancer_2022!T105+[2]Cancer_2022!T105</f>
        <v>0</v>
      </c>
      <c r="U105" s="3">
        <f>[1]Cancer_2022!U105+[2]Cancer_2022!U105</f>
        <v>0</v>
      </c>
      <c r="W105" s="3">
        <f>[1]Cancer_2022!W105+[2]Cancer_2022!W105</f>
        <v>0</v>
      </c>
      <c r="X105" s="3">
        <f>[1]Cancer_2022!X105+[2]Cancer_2022!X105</f>
        <v>0</v>
      </c>
    </row>
    <row r="106" spans="1:24" x14ac:dyDescent="0.25">
      <c r="A106" s="23"/>
      <c r="B106" s="14" t="s">
        <v>78</v>
      </c>
      <c r="C106" s="15"/>
      <c r="D106" s="15"/>
      <c r="E106" s="15"/>
      <c r="F106" s="15"/>
      <c r="G106" s="15"/>
      <c r="H106" s="13"/>
      <c r="I106" s="16">
        <f>[1]Cancer_2022!I106:J106+[2]Cancer_2022!I106:J106</f>
        <v>0</v>
      </c>
      <c r="J106" s="13"/>
      <c r="K106" s="3">
        <f>[1]Cancer_2022!K106+[2]Cancer_2022!K106</f>
        <v>0</v>
      </c>
      <c r="M106" s="3">
        <f>[1]Cancer_2022!M106+[2]Cancer_2022!M106</f>
        <v>0</v>
      </c>
      <c r="N106" s="16">
        <f>[1]Cancer_2022!N106:O106+[2]Cancer_2022!N106:O106</f>
        <v>0</v>
      </c>
      <c r="O106" s="13"/>
      <c r="P106" s="3">
        <f>[1]Cancer_2022!P106+[2]Cancer_2022!P106</f>
        <v>0</v>
      </c>
      <c r="Q106" s="3">
        <f>[1]Cancer_2022!Q106+[2]Cancer_2022!Q106</f>
        <v>0</v>
      </c>
      <c r="R106" s="3">
        <f>[1]Cancer_2022!R106+[2]Cancer_2022!R106</f>
        <v>0</v>
      </c>
      <c r="S106" s="3">
        <f>[1]Cancer_2022!S106+[2]Cancer_2022!S106</f>
        <v>0</v>
      </c>
      <c r="T106" s="3">
        <f>[1]Cancer_2022!T106+[2]Cancer_2022!T106</f>
        <v>0</v>
      </c>
      <c r="U106" s="3">
        <f>[1]Cancer_2022!U106+[2]Cancer_2022!U106</f>
        <v>0</v>
      </c>
      <c r="W106" s="3">
        <f>[1]Cancer_2022!W106+[2]Cancer_2022!W106</f>
        <v>0</v>
      </c>
      <c r="X106" s="3">
        <f>[1]Cancer_2022!X106+[2]Cancer_2022!X106</f>
        <v>0</v>
      </c>
    </row>
    <row r="107" spans="1:24" x14ac:dyDescent="0.25">
      <c r="A107" s="14" t="s">
        <v>79</v>
      </c>
      <c r="B107" s="14" t="s">
        <v>80</v>
      </c>
      <c r="C107" s="15"/>
      <c r="D107" s="15"/>
      <c r="E107" s="15"/>
      <c r="F107" s="15"/>
      <c r="G107" s="15"/>
      <c r="H107" s="13"/>
      <c r="I107" s="16">
        <f>[1]Cancer_2022!I107:J107+[2]Cancer_2022!I107:J107</f>
        <v>0</v>
      </c>
      <c r="J107" s="13"/>
      <c r="K107" s="3">
        <f>[1]Cancer_2022!K107+[2]Cancer_2022!K107</f>
        <v>0</v>
      </c>
      <c r="M107" s="3">
        <f>[1]Cancer_2022!M107+[2]Cancer_2022!M107</f>
        <v>0</v>
      </c>
      <c r="N107" s="16">
        <f>[1]Cancer_2022!N107:O107+[2]Cancer_2022!N107:O107</f>
        <v>0</v>
      </c>
      <c r="O107" s="13"/>
      <c r="P107" s="3">
        <f>[1]Cancer_2022!P107+[2]Cancer_2022!P107</f>
        <v>0</v>
      </c>
      <c r="Q107" s="3">
        <f>[1]Cancer_2022!Q107+[2]Cancer_2022!Q107</f>
        <v>0</v>
      </c>
      <c r="R107" s="3">
        <f>[1]Cancer_2022!R107+[2]Cancer_2022!R107</f>
        <v>0</v>
      </c>
      <c r="S107" s="3">
        <f>[1]Cancer_2022!S107+[2]Cancer_2022!S107</f>
        <v>0</v>
      </c>
      <c r="T107" s="3">
        <f>[1]Cancer_2022!T107+[2]Cancer_2022!T107</f>
        <v>0</v>
      </c>
      <c r="U107" s="3">
        <f>[1]Cancer_2022!U107+[2]Cancer_2022!U107</f>
        <v>0</v>
      </c>
      <c r="W107" s="3">
        <f>[1]Cancer_2022!W107+[2]Cancer_2022!W107</f>
        <v>0</v>
      </c>
      <c r="X107" s="3">
        <f>[1]Cancer_2022!X107+[2]Cancer_2022!X107</f>
        <v>0</v>
      </c>
    </row>
    <row r="108" spans="1:24" x14ac:dyDescent="0.25">
      <c r="A108" s="23"/>
      <c r="B108" s="14" t="s">
        <v>81</v>
      </c>
      <c r="C108" s="15"/>
      <c r="D108" s="15"/>
      <c r="E108" s="15"/>
      <c r="F108" s="15"/>
      <c r="G108" s="15"/>
      <c r="H108" s="13"/>
      <c r="I108" s="16">
        <f>[1]Cancer_2022!I108:J108+[2]Cancer_2022!I108:J108</f>
        <v>1</v>
      </c>
      <c r="J108" s="13"/>
      <c r="K108" s="3">
        <f>[1]Cancer_2022!K108+[2]Cancer_2022!K108</f>
        <v>1</v>
      </c>
      <c r="M108" s="3">
        <f>[1]Cancer_2022!M108+[2]Cancer_2022!M108</f>
        <v>0</v>
      </c>
      <c r="N108" s="16">
        <f>[1]Cancer_2022!N108:O108+[2]Cancer_2022!N108:O108</f>
        <v>0</v>
      </c>
      <c r="O108" s="13"/>
      <c r="P108" s="3">
        <f>[1]Cancer_2022!P108+[2]Cancer_2022!P108</f>
        <v>1</v>
      </c>
      <c r="Q108" s="3">
        <f>[1]Cancer_2022!Q108+[2]Cancer_2022!Q108</f>
        <v>1</v>
      </c>
      <c r="R108" s="3">
        <f>[1]Cancer_2022!R108+[2]Cancer_2022!R108</f>
        <v>0</v>
      </c>
      <c r="S108" s="3">
        <f>[1]Cancer_2022!S108+[2]Cancer_2022!S108</f>
        <v>0</v>
      </c>
      <c r="T108" s="3">
        <f>[1]Cancer_2022!T108+[2]Cancer_2022!T108</f>
        <v>0</v>
      </c>
      <c r="U108" s="3">
        <f>[1]Cancer_2022!U108+[2]Cancer_2022!U108</f>
        <v>0</v>
      </c>
      <c r="W108" s="3">
        <f>[1]Cancer_2022!W108+[2]Cancer_2022!W108</f>
        <v>0</v>
      </c>
      <c r="X108" s="3">
        <f>[1]Cancer_2022!X108+[2]Cancer_2022!X108</f>
        <v>0</v>
      </c>
    </row>
    <row r="109" spans="1:24" ht="13.7" customHeight="1" x14ac:dyDescent="0.25"/>
    <row r="110" spans="1:24" ht="18" customHeight="1" x14ac:dyDescent="0.25">
      <c r="A110" s="11" t="s">
        <v>82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24" ht="12" customHeight="1" x14ac:dyDescent="0.25"/>
    <row r="112" spans="1:24" ht="36" customHeight="1" x14ac:dyDescent="0.25">
      <c r="A112" s="1" t="s">
        <v>83</v>
      </c>
      <c r="B112" s="12" t="s">
        <v>84</v>
      </c>
      <c r="C112" s="15"/>
      <c r="D112" s="15"/>
      <c r="E112" s="15"/>
      <c r="F112" s="15"/>
      <c r="G112" s="15"/>
      <c r="H112" s="13"/>
      <c r="I112" s="12" t="s">
        <v>85</v>
      </c>
      <c r="J112" s="13"/>
      <c r="K112" s="1" t="s">
        <v>86</v>
      </c>
    </row>
    <row r="113" spans="1:11" ht="18" customHeight="1" x14ac:dyDescent="0.25">
      <c r="A113" s="14" t="s">
        <v>87</v>
      </c>
      <c r="B113" s="14" t="s">
        <v>88</v>
      </c>
      <c r="C113" s="15"/>
      <c r="D113" s="15"/>
      <c r="E113" s="15"/>
      <c r="F113" s="15"/>
      <c r="G113" s="15"/>
      <c r="H113" s="13"/>
      <c r="I113" s="14">
        <f>[1]Cancer_2022!I113:J113+[2]Cancer_2022!I113:J113</f>
        <v>190</v>
      </c>
      <c r="J113" s="13"/>
      <c r="K113" s="2">
        <f>[1]Cancer_2022!K113+[2]Cancer_2022!K113</f>
        <v>174</v>
      </c>
    </row>
    <row r="114" spans="1:11" ht="18" customHeight="1" x14ac:dyDescent="0.25">
      <c r="A114" s="24"/>
      <c r="B114" s="14" t="s">
        <v>89</v>
      </c>
      <c r="C114" s="15"/>
      <c r="D114" s="15"/>
      <c r="E114" s="15"/>
      <c r="F114" s="15"/>
      <c r="G114" s="15"/>
      <c r="H114" s="13"/>
      <c r="I114" s="14">
        <f>[1]Cancer_2022!I114:J114+[2]Cancer_2022!I114:J114</f>
        <v>88</v>
      </c>
      <c r="J114" s="13"/>
      <c r="K114" s="2">
        <f>[1]Cancer_2022!K114+[2]Cancer_2022!K114</f>
        <v>85</v>
      </c>
    </row>
    <row r="115" spans="1:11" ht="18" customHeight="1" x14ac:dyDescent="0.25">
      <c r="A115" s="24"/>
      <c r="B115" s="14" t="s">
        <v>90</v>
      </c>
      <c r="C115" s="15"/>
      <c r="D115" s="15"/>
      <c r="E115" s="15"/>
      <c r="F115" s="15"/>
      <c r="G115" s="15"/>
      <c r="H115" s="13"/>
      <c r="I115" s="14">
        <f>[1]Cancer_2022!I115:J115+[2]Cancer_2022!I115:J115</f>
        <v>440</v>
      </c>
      <c r="J115" s="13"/>
      <c r="K115" s="2">
        <f>[1]Cancer_2022!K115+[2]Cancer_2022!K115</f>
        <v>286</v>
      </c>
    </row>
    <row r="116" spans="1:11" ht="18" customHeight="1" x14ac:dyDescent="0.25">
      <c r="A116" s="23"/>
      <c r="B116" s="14" t="s">
        <v>91</v>
      </c>
      <c r="C116" s="15"/>
      <c r="D116" s="15"/>
      <c r="E116" s="15"/>
      <c r="F116" s="15"/>
      <c r="G116" s="15"/>
      <c r="H116" s="13"/>
      <c r="I116" s="14">
        <f>[1]Cancer_2022!I116:J116+[2]Cancer_2022!I116:J116</f>
        <v>1</v>
      </c>
      <c r="J116" s="13"/>
      <c r="K116" s="2">
        <f>[1]Cancer_2022!K116+[2]Cancer_2022!K116</f>
        <v>1</v>
      </c>
    </row>
    <row r="117" spans="1:11" ht="18" customHeight="1" x14ac:dyDescent="0.25">
      <c r="A117" s="14" t="s">
        <v>92</v>
      </c>
      <c r="B117" s="14" t="s">
        <v>88</v>
      </c>
      <c r="C117" s="15"/>
      <c r="D117" s="15"/>
      <c r="E117" s="15"/>
      <c r="F117" s="15"/>
      <c r="G117" s="15"/>
      <c r="H117" s="13"/>
      <c r="I117" s="14">
        <f>[1]Cancer_2022!I117:J117+[2]Cancer_2022!I117:J117</f>
        <v>1062</v>
      </c>
      <c r="J117" s="13"/>
      <c r="K117" s="2">
        <f>[1]Cancer_2022!K117+[2]Cancer_2022!K117</f>
        <v>918</v>
      </c>
    </row>
    <row r="118" spans="1:11" ht="18" customHeight="1" x14ac:dyDescent="0.25">
      <c r="A118" s="24"/>
      <c r="B118" s="14" t="s">
        <v>89</v>
      </c>
      <c r="C118" s="15"/>
      <c r="D118" s="15"/>
      <c r="E118" s="15"/>
      <c r="F118" s="15"/>
      <c r="G118" s="15"/>
      <c r="H118" s="13"/>
      <c r="I118" s="14">
        <f>[1]Cancer_2022!I118:J118+[2]Cancer_2022!I118:J118</f>
        <v>175</v>
      </c>
      <c r="J118" s="13"/>
      <c r="K118" s="2">
        <f>[1]Cancer_2022!K118+[2]Cancer_2022!K118</f>
        <v>170</v>
      </c>
    </row>
    <row r="119" spans="1:11" ht="18" customHeight="1" x14ac:dyDescent="0.25">
      <c r="A119" s="24"/>
      <c r="B119" s="14" t="s">
        <v>90</v>
      </c>
      <c r="C119" s="15"/>
      <c r="D119" s="15"/>
      <c r="E119" s="15"/>
      <c r="F119" s="15"/>
      <c r="G119" s="15"/>
      <c r="H119" s="13"/>
      <c r="I119" s="14">
        <f>[1]Cancer_2022!I119:J119+[2]Cancer_2022!I119:J119</f>
        <v>1412</v>
      </c>
      <c r="J119" s="13"/>
      <c r="K119" s="2">
        <f>[1]Cancer_2022!K119+[2]Cancer_2022!K119</f>
        <v>1017</v>
      </c>
    </row>
    <row r="120" spans="1:11" ht="18" customHeight="1" x14ac:dyDescent="0.25">
      <c r="A120" s="23"/>
      <c r="B120" s="14" t="s">
        <v>91</v>
      </c>
      <c r="C120" s="15"/>
      <c r="D120" s="15"/>
      <c r="E120" s="15"/>
      <c r="F120" s="15"/>
      <c r="G120" s="15"/>
      <c r="H120" s="13"/>
      <c r="I120" s="14">
        <f>[1]Cancer_2022!I120:J120+[2]Cancer_2022!I120:J120</f>
        <v>1</v>
      </c>
      <c r="J120" s="13"/>
      <c r="K120" s="2">
        <f>[1]Cancer_2022!K120+[2]Cancer_2022!K120</f>
        <v>1</v>
      </c>
    </row>
    <row r="121" spans="1:11" ht="18" customHeight="1" x14ac:dyDescent="0.25">
      <c r="A121" s="14" t="s">
        <v>93</v>
      </c>
      <c r="B121" s="14" t="s">
        <v>88</v>
      </c>
      <c r="C121" s="15"/>
      <c r="D121" s="15"/>
      <c r="E121" s="15"/>
      <c r="F121" s="15"/>
      <c r="G121" s="15"/>
      <c r="H121" s="13"/>
      <c r="I121" s="14">
        <f>[1]Cancer_2022!I121:J121+[2]Cancer_2022!I121:J121</f>
        <v>216</v>
      </c>
      <c r="J121" s="13"/>
      <c r="K121" s="2">
        <f>[1]Cancer_2022!K121+[2]Cancer_2022!K121</f>
        <v>183</v>
      </c>
    </row>
    <row r="122" spans="1:11" ht="18" customHeight="1" x14ac:dyDescent="0.25">
      <c r="A122" s="24"/>
      <c r="B122" s="14" t="s">
        <v>89</v>
      </c>
      <c r="C122" s="15"/>
      <c r="D122" s="15"/>
      <c r="E122" s="15"/>
      <c r="F122" s="15"/>
      <c r="G122" s="15"/>
      <c r="H122" s="13"/>
      <c r="I122" s="14">
        <f>[1]Cancer_2022!I122:J122+[2]Cancer_2022!I122:J122</f>
        <v>44</v>
      </c>
      <c r="J122" s="13"/>
      <c r="K122" s="2">
        <f>[1]Cancer_2022!K122+[2]Cancer_2022!K122</f>
        <v>42</v>
      </c>
    </row>
    <row r="123" spans="1:11" ht="18" customHeight="1" x14ac:dyDescent="0.25">
      <c r="A123" s="24"/>
      <c r="B123" s="14" t="s">
        <v>90</v>
      </c>
      <c r="C123" s="15"/>
      <c r="D123" s="15"/>
      <c r="E123" s="15"/>
      <c r="F123" s="15"/>
      <c r="G123" s="15"/>
      <c r="H123" s="13"/>
      <c r="I123" s="14">
        <f>[1]Cancer_2022!I123:J123+[2]Cancer_2022!I123:J123</f>
        <v>300</v>
      </c>
      <c r="J123" s="13"/>
      <c r="K123" s="2">
        <f>[1]Cancer_2022!K123+[2]Cancer_2022!K123</f>
        <v>207</v>
      </c>
    </row>
    <row r="124" spans="1:11" ht="18" customHeight="1" x14ac:dyDescent="0.25">
      <c r="A124" s="23"/>
      <c r="B124" s="14" t="s">
        <v>91</v>
      </c>
      <c r="C124" s="15"/>
      <c r="D124" s="15"/>
      <c r="E124" s="15"/>
      <c r="F124" s="15"/>
      <c r="G124" s="15"/>
      <c r="H124" s="13"/>
      <c r="I124" s="14">
        <f>[1]Cancer_2022!I124:J124+[2]Cancer_2022!I124:J124</f>
        <v>0</v>
      </c>
      <c r="J124" s="13"/>
      <c r="K124" s="2">
        <f>[1]Cancer_2022!K124+[2]Cancer_2022!K124</f>
        <v>0</v>
      </c>
    </row>
    <row r="125" spans="1:11" ht="18" customHeight="1" x14ac:dyDescent="0.25">
      <c r="A125" s="14" t="s">
        <v>94</v>
      </c>
      <c r="B125" s="14" t="s">
        <v>88</v>
      </c>
      <c r="C125" s="15"/>
      <c r="D125" s="15"/>
      <c r="E125" s="15"/>
      <c r="F125" s="15"/>
      <c r="G125" s="15"/>
      <c r="H125" s="13"/>
      <c r="I125" s="14">
        <f>[1]Cancer_2022!I125:J125+[2]Cancer_2022!I125:J125</f>
        <v>201</v>
      </c>
      <c r="J125" s="13"/>
      <c r="K125" s="2">
        <f>[1]Cancer_2022!K125+[2]Cancer_2022!K125</f>
        <v>191</v>
      </c>
    </row>
    <row r="126" spans="1:11" ht="18" customHeight="1" x14ac:dyDescent="0.25">
      <c r="A126" s="24"/>
      <c r="B126" s="14" t="s">
        <v>89</v>
      </c>
      <c r="C126" s="15"/>
      <c r="D126" s="15"/>
      <c r="E126" s="15"/>
      <c r="F126" s="15"/>
      <c r="G126" s="15"/>
      <c r="H126" s="13"/>
      <c r="I126" s="14">
        <f>[1]Cancer_2022!I126:J126+[2]Cancer_2022!I126:J126</f>
        <v>28</v>
      </c>
      <c r="J126" s="13"/>
      <c r="K126" s="2">
        <f>[1]Cancer_2022!K126+[2]Cancer_2022!K126</f>
        <v>28</v>
      </c>
    </row>
    <row r="127" spans="1:11" ht="18" customHeight="1" x14ac:dyDescent="0.25">
      <c r="A127" s="24"/>
      <c r="B127" s="14" t="s">
        <v>90</v>
      </c>
      <c r="C127" s="15"/>
      <c r="D127" s="15"/>
      <c r="E127" s="15"/>
      <c r="F127" s="15"/>
      <c r="G127" s="15"/>
      <c r="H127" s="13"/>
      <c r="I127" s="14">
        <f>[1]Cancer_2022!I127:J127+[2]Cancer_2022!I127:J127</f>
        <v>176</v>
      </c>
      <c r="J127" s="13"/>
      <c r="K127" s="2">
        <f>[1]Cancer_2022!K127+[2]Cancer_2022!K127</f>
        <v>156</v>
      </c>
    </row>
    <row r="128" spans="1:11" ht="18" customHeight="1" x14ac:dyDescent="0.25">
      <c r="A128" s="23"/>
      <c r="B128" s="14" t="s">
        <v>91</v>
      </c>
      <c r="C128" s="15"/>
      <c r="D128" s="15"/>
      <c r="E128" s="15"/>
      <c r="F128" s="15"/>
      <c r="G128" s="15"/>
      <c r="H128" s="13"/>
      <c r="I128" s="14">
        <f>[1]Cancer_2022!I128:J128+[2]Cancer_2022!I128:J128</f>
        <v>0</v>
      </c>
      <c r="J128" s="13"/>
      <c r="K128" s="2">
        <f>[1]Cancer_2022!K128+[2]Cancer_2022!K128</f>
        <v>0</v>
      </c>
    </row>
    <row r="129" spans="1:11" ht="18" customHeight="1" x14ac:dyDescent="0.25">
      <c r="A129" s="14" t="s">
        <v>95</v>
      </c>
      <c r="B129" s="14" t="s">
        <v>88</v>
      </c>
      <c r="C129" s="15"/>
      <c r="D129" s="15"/>
      <c r="E129" s="15"/>
      <c r="F129" s="15"/>
      <c r="G129" s="15"/>
      <c r="H129" s="13"/>
      <c r="I129" s="14">
        <f>[1]Cancer_2022!I129:J129+[2]Cancer_2022!I129:J129</f>
        <v>53</v>
      </c>
      <c r="J129" s="13"/>
      <c r="K129" s="2">
        <f>[1]Cancer_2022!K129+[2]Cancer_2022!K129</f>
        <v>48</v>
      </c>
    </row>
    <row r="130" spans="1:11" ht="18" customHeight="1" x14ac:dyDescent="0.25">
      <c r="A130" s="24"/>
      <c r="B130" s="14" t="s">
        <v>89</v>
      </c>
      <c r="C130" s="15"/>
      <c r="D130" s="15"/>
      <c r="E130" s="15"/>
      <c r="F130" s="15"/>
      <c r="G130" s="15"/>
      <c r="H130" s="13"/>
      <c r="I130" s="14">
        <f>[1]Cancer_2022!I130:J130+[2]Cancer_2022!I130:J130</f>
        <v>8</v>
      </c>
      <c r="J130" s="13"/>
      <c r="K130" s="2">
        <f>[1]Cancer_2022!K130+[2]Cancer_2022!K130</f>
        <v>8</v>
      </c>
    </row>
    <row r="131" spans="1:11" ht="18" customHeight="1" x14ac:dyDescent="0.25">
      <c r="A131" s="24"/>
      <c r="B131" s="14" t="s">
        <v>90</v>
      </c>
      <c r="C131" s="15"/>
      <c r="D131" s="15"/>
      <c r="E131" s="15"/>
      <c r="F131" s="15"/>
      <c r="G131" s="15"/>
      <c r="H131" s="13"/>
      <c r="I131" s="14">
        <f>[1]Cancer_2022!I131:J131+[2]Cancer_2022!I131:J131</f>
        <v>48</v>
      </c>
      <c r="J131" s="13"/>
      <c r="K131" s="2">
        <f>[1]Cancer_2022!K131+[2]Cancer_2022!K131</f>
        <v>43</v>
      </c>
    </row>
    <row r="132" spans="1:11" ht="18" customHeight="1" x14ac:dyDescent="0.25">
      <c r="A132" s="23"/>
      <c r="B132" s="14" t="s">
        <v>91</v>
      </c>
      <c r="C132" s="15"/>
      <c r="D132" s="15"/>
      <c r="E132" s="15"/>
      <c r="F132" s="15"/>
      <c r="G132" s="15"/>
      <c r="H132" s="13"/>
      <c r="I132" s="14">
        <f>[1]Cancer_2022!I132:J132+[2]Cancer_2022!I132:J132</f>
        <v>0</v>
      </c>
      <c r="J132" s="13"/>
      <c r="K132" s="2">
        <f>[1]Cancer_2022!K132+[2]Cancer_2022!K132</f>
        <v>0</v>
      </c>
    </row>
    <row r="133" spans="1:11" ht="18" customHeight="1" x14ac:dyDescent="0.25">
      <c r="A133" s="14" t="s">
        <v>96</v>
      </c>
      <c r="B133" s="14" t="s">
        <v>88</v>
      </c>
      <c r="C133" s="15"/>
      <c r="D133" s="15"/>
      <c r="E133" s="15"/>
      <c r="F133" s="15"/>
      <c r="G133" s="15"/>
      <c r="H133" s="13"/>
      <c r="I133" s="14">
        <f>[1]Cancer_2022!I133:J133+[2]Cancer_2022!I133:J133</f>
        <v>332</v>
      </c>
      <c r="J133" s="13"/>
      <c r="K133" s="2">
        <f>[1]Cancer_2022!K133+[2]Cancer_2022!K133</f>
        <v>288</v>
      </c>
    </row>
    <row r="134" spans="1:11" ht="18" customHeight="1" x14ac:dyDescent="0.25">
      <c r="A134" s="24"/>
      <c r="B134" s="14" t="s">
        <v>89</v>
      </c>
      <c r="C134" s="15"/>
      <c r="D134" s="15"/>
      <c r="E134" s="15"/>
      <c r="F134" s="15"/>
      <c r="G134" s="15"/>
      <c r="H134" s="13"/>
      <c r="I134" s="14">
        <f>[1]Cancer_2022!I134:J134+[2]Cancer_2022!I134:J134</f>
        <v>60</v>
      </c>
      <c r="J134" s="13"/>
      <c r="K134" s="2">
        <f>[1]Cancer_2022!K134+[2]Cancer_2022!K134</f>
        <v>56</v>
      </c>
    </row>
    <row r="135" spans="1:11" ht="18" customHeight="1" x14ac:dyDescent="0.25">
      <c r="A135" s="24"/>
      <c r="B135" s="14" t="s">
        <v>90</v>
      </c>
      <c r="C135" s="15"/>
      <c r="D135" s="15"/>
      <c r="E135" s="15"/>
      <c r="F135" s="15"/>
      <c r="G135" s="15"/>
      <c r="H135" s="13"/>
      <c r="I135" s="14">
        <f>[1]Cancer_2022!I135:J135+[2]Cancer_2022!I135:J135</f>
        <v>366</v>
      </c>
      <c r="J135" s="13"/>
      <c r="K135" s="2">
        <f>[1]Cancer_2022!K135+[2]Cancer_2022!K135</f>
        <v>271</v>
      </c>
    </row>
    <row r="136" spans="1:11" ht="18" customHeight="1" x14ac:dyDescent="0.25">
      <c r="A136" s="23"/>
      <c r="B136" s="14" t="s">
        <v>91</v>
      </c>
      <c r="C136" s="15"/>
      <c r="D136" s="15"/>
      <c r="E136" s="15"/>
      <c r="F136" s="15"/>
      <c r="G136" s="15"/>
      <c r="H136" s="13"/>
      <c r="I136" s="14">
        <f>[1]Cancer_2022!I136:J136+[2]Cancer_2022!I136:J136</f>
        <v>0</v>
      </c>
      <c r="J136" s="13"/>
      <c r="K136" s="2">
        <f>[1]Cancer_2022!K136+[2]Cancer_2022!K136</f>
        <v>0</v>
      </c>
    </row>
    <row r="137" spans="1:11" ht="18" customHeight="1" x14ac:dyDescent="0.25">
      <c r="A137" s="14" t="s">
        <v>97</v>
      </c>
      <c r="B137" s="14" t="s">
        <v>88</v>
      </c>
      <c r="C137" s="15"/>
      <c r="D137" s="15"/>
      <c r="E137" s="15"/>
      <c r="F137" s="15"/>
      <c r="G137" s="15"/>
      <c r="H137" s="13"/>
      <c r="I137" s="14">
        <f>[1]Cancer_2022!I137:J137+[2]Cancer_2022!I137:J137</f>
        <v>8</v>
      </c>
      <c r="J137" s="13"/>
      <c r="K137" s="2">
        <f>[1]Cancer_2022!K137+[2]Cancer_2022!K137</f>
        <v>8</v>
      </c>
    </row>
    <row r="138" spans="1:11" ht="18" customHeight="1" x14ac:dyDescent="0.25">
      <c r="A138" s="24"/>
      <c r="B138" s="14" t="s">
        <v>89</v>
      </c>
      <c r="C138" s="15"/>
      <c r="D138" s="15"/>
      <c r="E138" s="15"/>
      <c r="F138" s="15"/>
      <c r="G138" s="15"/>
      <c r="H138" s="13"/>
      <c r="I138" s="14">
        <f>[1]Cancer_2022!I138:J138+[2]Cancer_2022!I138:J138</f>
        <v>4</v>
      </c>
      <c r="J138" s="13"/>
      <c r="K138" s="2">
        <f>[1]Cancer_2022!K138+[2]Cancer_2022!K138</f>
        <v>4</v>
      </c>
    </row>
    <row r="139" spans="1:11" ht="18" customHeight="1" x14ac:dyDescent="0.25">
      <c r="A139" s="24"/>
      <c r="B139" s="14" t="s">
        <v>90</v>
      </c>
      <c r="C139" s="15"/>
      <c r="D139" s="15"/>
      <c r="E139" s="15"/>
      <c r="F139" s="15"/>
      <c r="G139" s="15"/>
      <c r="H139" s="13"/>
      <c r="I139" s="14">
        <f>[1]Cancer_2022!I139:J139+[2]Cancer_2022!I139:J139</f>
        <v>22</v>
      </c>
      <c r="J139" s="13"/>
      <c r="K139" s="2">
        <f>[1]Cancer_2022!K139+[2]Cancer_2022!K139</f>
        <v>18</v>
      </c>
    </row>
    <row r="140" spans="1:11" ht="18" customHeight="1" x14ac:dyDescent="0.25">
      <c r="A140" s="23"/>
      <c r="B140" s="14" t="s">
        <v>91</v>
      </c>
      <c r="C140" s="15"/>
      <c r="D140" s="15"/>
      <c r="E140" s="15"/>
      <c r="F140" s="15"/>
      <c r="G140" s="15"/>
      <c r="H140" s="13"/>
      <c r="I140" s="14">
        <f>[1]Cancer_2022!I140:J140+[2]Cancer_2022!I140:J140</f>
        <v>0</v>
      </c>
      <c r="J140" s="13"/>
      <c r="K140" s="2">
        <f>[1]Cancer_2022!K140+[2]Cancer_2022!K140</f>
        <v>0</v>
      </c>
    </row>
    <row r="141" spans="1:11" ht="18" customHeight="1" x14ac:dyDescent="0.25">
      <c r="A141" s="14" t="s">
        <v>98</v>
      </c>
      <c r="B141" s="14" t="s">
        <v>88</v>
      </c>
      <c r="C141" s="15"/>
      <c r="D141" s="15"/>
      <c r="E141" s="15"/>
      <c r="F141" s="15"/>
      <c r="G141" s="15"/>
      <c r="H141" s="13"/>
      <c r="I141" s="14">
        <f>[1]Cancer_2022!I141:J141+[2]Cancer_2022!I141:J141</f>
        <v>0</v>
      </c>
      <c r="J141" s="13"/>
      <c r="K141" s="2">
        <f>[1]Cancer_2022!K141+[2]Cancer_2022!K141</f>
        <v>0</v>
      </c>
    </row>
    <row r="142" spans="1:11" ht="18" customHeight="1" x14ac:dyDescent="0.25">
      <c r="A142" s="24"/>
      <c r="B142" s="14" t="s">
        <v>89</v>
      </c>
      <c r="C142" s="15"/>
      <c r="D142" s="15"/>
      <c r="E142" s="15"/>
      <c r="F142" s="15"/>
      <c r="G142" s="15"/>
      <c r="H142" s="13"/>
      <c r="I142" s="14">
        <f>[1]Cancer_2022!I142:J142+[2]Cancer_2022!I142:J142</f>
        <v>3</v>
      </c>
      <c r="J142" s="13"/>
      <c r="K142" s="2">
        <f>[1]Cancer_2022!K142+[2]Cancer_2022!K142</f>
        <v>2</v>
      </c>
    </row>
    <row r="143" spans="1:11" ht="18" customHeight="1" x14ac:dyDescent="0.25">
      <c r="A143" s="24"/>
      <c r="B143" s="14" t="s">
        <v>90</v>
      </c>
      <c r="C143" s="15"/>
      <c r="D143" s="15"/>
      <c r="E143" s="15"/>
      <c r="F143" s="15"/>
      <c r="G143" s="15"/>
      <c r="H143" s="13"/>
      <c r="I143" s="14">
        <f>[1]Cancer_2022!I143:J143+[2]Cancer_2022!I143:J143</f>
        <v>7</v>
      </c>
      <c r="J143" s="13"/>
      <c r="K143" s="2">
        <f>[1]Cancer_2022!K143+[2]Cancer_2022!K143</f>
        <v>4</v>
      </c>
    </row>
    <row r="144" spans="1:11" ht="18" customHeight="1" x14ac:dyDescent="0.25">
      <c r="A144" s="23"/>
      <c r="B144" s="14" t="s">
        <v>91</v>
      </c>
      <c r="C144" s="15"/>
      <c r="D144" s="15"/>
      <c r="E144" s="15"/>
      <c r="F144" s="15"/>
      <c r="G144" s="15"/>
      <c r="H144" s="13"/>
      <c r="I144" s="14">
        <f>[1]Cancer_2022!I144:J144+[2]Cancer_2022!I144:J144</f>
        <v>0</v>
      </c>
      <c r="J144" s="13"/>
      <c r="K144" s="2">
        <f>[1]Cancer_2022!K144+[2]Cancer_2022!K144</f>
        <v>0</v>
      </c>
    </row>
    <row r="145" spans="1:30" ht="18" customHeight="1" x14ac:dyDescent="0.25">
      <c r="A145" s="14" t="s">
        <v>99</v>
      </c>
      <c r="B145" s="14" t="s">
        <v>88</v>
      </c>
      <c r="C145" s="15"/>
      <c r="D145" s="15"/>
      <c r="E145" s="15"/>
      <c r="F145" s="15"/>
      <c r="G145" s="15"/>
      <c r="H145" s="13"/>
      <c r="I145" s="14">
        <f>[1]Cancer_2022!I145:J145+[2]Cancer_2022!I145:J145</f>
        <v>191</v>
      </c>
      <c r="J145" s="13"/>
      <c r="K145" s="2">
        <f>[1]Cancer_2022!K145+[2]Cancer_2022!K145</f>
        <v>174</v>
      </c>
    </row>
    <row r="146" spans="1:30" ht="18" customHeight="1" x14ac:dyDescent="0.25">
      <c r="A146" s="24"/>
      <c r="B146" s="14" t="s">
        <v>89</v>
      </c>
      <c r="C146" s="15"/>
      <c r="D146" s="15"/>
      <c r="E146" s="15"/>
      <c r="F146" s="15"/>
      <c r="G146" s="15"/>
      <c r="H146" s="13"/>
      <c r="I146" s="14">
        <f>[1]Cancer_2022!I146:J146+[2]Cancer_2022!I146:J146</f>
        <v>41</v>
      </c>
      <c r="J146" s="13"/>
      <c r="K146" s="2">
        <f>[1]Cancer_2022!K146+[2]Cancer_2022!K146</f>
        <v>39</v>
      </c>
    </row>
    <row r="147" spans="1:30" ht="18" customHeight="1" x14ac:dyDescent="0.25">
      <c r="A147" s="24"/>
      <c r="B147" s="14" t="s">
        <v>90</v>
      </c>
      <c r="C147" s="15"/>
      <c r="D147" s="15"/>
      <c r="E147" s="15"/>
      <c r="F147" s="15"/>
      <c r="G147" s="15"/>
      <c r="H147" s="13"/>
      <c r="I147" s="14">
        <f>[1]Cancer_2022!I147:J147+[2]Cancer_2022!I147:J147</f>
        <v>305</v>
      </c>
      <c r="J147" s="13"/>
      <c r="K147" s="2">
        <f>[1]Cancer_2022!K147+[2]Cancer_2022!K147</f>
        <v>236</v>
      </c>
    </row>
    <row r="148" spans="1:30" ht="18" customHeight="1" x14ac:dyDescent="0.25">
      <c r="A148" s="23"/>
      <c r="B148" s="14" t="s">
        <v>91</v>
      </c>
      <c r="C148" s="15"/>
      <c r="D148" s="15"/>
      <c r="E148" s="15"/>
      <c r="F148" s="15"/>
      <c r="G148" s="15"/>
      <c r="H148" s="13"/>
      <c r="I148" s="14">
        <f>[1]Cancer_2022!I148:J148+[2]Cancer_2022!I148:J148</f>
        <v>0</v>
      </c>
      <c r="J148" s="13"/>
      <c r="K148" s="2">
        <f>[1]Cancer_2022!K148+[2]Cancer_2022!K148</f>
        <v>0</v>
      </c>
    </row>
    <row r="149" spans="1:30" ht="18" customHeight="1" x14ac:dyDescent="0.25">
      <c r="A149" s="14" t="s">
        <v>100</v>
      </c>
      <c r="B149" s="14" t="s">
        <v>88</v>
      </c>
      <c r="C149" s="15"/>
      <c r="D149" s="15"/>
      <c r="E149" s="15"/>
      <c r="F149" s="15"/>
      <c r="G149" s="15"/>
      <c r="H149" s="13"/>
      <c r="I149" s="14">
        <f>[1]Cancer_2022!I149:J149+[2]Cancer_2022!I149:J149</f>
        <v>49</v>
      </c>
      <c r="J149" s="13"/>
      <c r="K149" s="2">
        <f>[1]Cancer_2022!K149+[2]Cancer_2022!K149</f>
        <v>41</v>
      </c>
    </row>
    <row r="150" spans="1:30" ht="18" customHeight="1" x14ac:dyDescent="0.25">
      <c r="A150" s="24"/>
      <c r="B150" s="14" t="s">
        <v>89</v>
      </c>
      <c r="C150" s="15"/>
      <c r="D150" s="15"/>
      <c r="E150" s="15"/>
      <c r="F150" s="15"/>
      <c r="G150" s="15"/>
      <c r="H150" s="13"/>
      <c r="I150" s="14">
        <f>[1]Cancer_2022!I150:J150+[2]Cancer_2022!I150:J150</f>
        <v>13</v>
      </c>
      <c r="J150" s="13"/>
      <c r="K150" s="2">
        <f>[1]Cancer_2022!K150+[2]Cancer_2022!K150</f>
        <v>13</v>
      </c>
    </row>
    <row r="151" spans="1:30" ht="18" customHeight="1" x14ac:dyDescent="0.25">
      <c r="A151" s="24"/>
      <c r="B151" s="14" t="s">
        <v>90</v>
      </c>
      <c r="C151" s="15"/>
      <c r="D151" s="15"/>
      <c r="E151" s="15"/>
      <c r="F151" s="15"/>
      <c r="G151" s="15"/>
      <c r="H151" s="13"/>
      <c r="I151" s="14">
        <f>[1]Cancer_2022!I151:J151+[2]Cancer_2022!I151:J151</f>
        <v>60</v>
      </c>
      <c r="J151" s="13"/>
      <c r="K151" s="2">
        <f>[1]Cancer_2022!K151+[2]Cancer_2022!K151</f>
        <v>48</v>
      </c>
    </row>
    <row r="152" spans="1:30" ht="18" customHeight="1" x14ac:dyDescent="0.25">
      <c r="A152" s="23"/>
      <c r="B152" s="14" t="s">
        <v>91</v>
      </c>
      <c r="C152" s="15"/>
      <c r="D152" s="15"/>
      <c r="E152" s="15"/>
      <c r="F152" s="15"/>
      <c r="G152" s="15"/>
      <c r="H152" s="13"/>
      <c r="I152" s="14">
        <f>[1]Cancer_2022!I152:J152+[2]Cancer_2022!I152:J152</f>
        <v>0</v>
      </c>
      <c r="J152" s="13"/>
      <c r="K152" s="2">
        <f>[1]Cancer_2022!K152+[2]Cancer_2022!K152</f>
        <v>0</v>
      </c>
    </row>
    <row r="153" spans="1:30" ht="11.45" customHeight="1" x14ac:dyDescent="0.25"/>
    <row r="154" spans="1:30" ht="18" customHeight="1" x14ac:dyDescent="0.25">
      <c r="A154" s="11" t="s">
        <v>101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30" ht="13.7" customHeight="1" x14ac:dyDescent="0.25"/>
    <row r="156" spans="1:30" x14ac:dyDescent="0.25">
      <c r="A156" s="12" t="s">
        <v>3</v>
      </c>
      <c r="B156" s="12" t="s">
        <v>102</v>
      </c>
      <c r="C156" s="18"/>
      <c r="D156" s="18"/>
      <c r="E156" s="18"/>
      <c r="F156" s="18"/>
      <c r="G156" s="18"/>
      <c r="H156" s="19"/>
      <c r="I156" s="12" t="s">
        <v>103</v>
      </c>
      <c r="J156" s="19"/>
      <c r="K156" s="12" t="s">
        <v>104</v>
      </c>
      <c r="M156" s="12" t="s">
        <v>51</v>
      </c>
      <c r="N156" s="15"/>
      <c r="O156" s="13"/>
      <c r="P156" s="12" t="s">
        <v>28</v>
      </c>
      <c r="Q156" s="13"/>
      <c r="R156" s="12" t="s">
        <v>8</v>
      </c>
      <c r="S156" s="13"/>
      <c r="T156" s="12" t="s">
        <v>9</v>
      </c>
      <c r="U156" s="13"/>
      <c r="W156" s="12" t="s">
        <v>29</v>
      </c>
      <c r="X156" s="13"/>
      <c r="Z156" s="12" t="s">
        <v>30</v>
      </c>
      <c r="AA156" s="13"/>
      <c r="AC156" s="12" t="s">
        <v>31</v>
      </c>
      <c r="AD156" s="13"/>
    </row>
    <row r="157" spans="1:30" x14ac:dyDescent="0.25">
      <c r="A157" s="17"/>
      <c r="B157" s="20"/>
      <c r="C157" s="21"/>
      <c r="D157" s="21"/>
      <c r="E157" s="21"/>
      <c r="F157" s="21"/>
      <c r="G157" s="21"/>
      <c r="H157" s="22"/>
      <c r="I157" s="20"/>
      <c r="J157" s="22"/>
      <c r="K157" s="17"/>
      <c r="M157" s="1" t="s">
        <v>11</v>
      </c>
      <c r="N157" s="12" t="s">
        <v>12</v>
      </c>
      <c r="O157" s="13"/>
      <c r="P157" s="1" t="s">
        <v>11</v>
      </c>
      <c r="Q157" s="1" t="s">
        <v>12</v>
      </c>
      <c r="R157" s="1" t="s">
        <v>11</v>
      </c>
      <c r="S157" s="1" t="s">
        <v>12</v>
      </c>
      <c r="T157" s="1" t="s">
        <v>11</v>
      </c>
      <c r="U157" s="1" t="s">
        <v>12</v>
      </c>
      <c r="W157" s="1" t="s">
        <v>11</v>
      </c>
      <c r="X157" s="1" t="s">
        <v>12</v>
      </c>
      <c r="Z157" s="1" t="s">
        <v>11</v>
      </c>
      <c r="AA157" s="1" t="s">
        <v>12</v>
      </c>
      <c r="AC157" s="1" t="s">
        <v>11</v>
      </c>
      <c r="AD157" s="1" t="s">
        <v>12</v>
      </c>
    </row>
    <row r="158" spans="1:30" x14ac:dyDescent="0.25">
      <c r="A158" s="14" t="s">
        <v>105</v>
      </c>
      <c r="B158" s="14" t="s">
        <v>106</v>
      </c>
      <c r="C158" s="15"/>
      <c r="D158" s="15"/>
      <c r="E158" s="15"/>
      <c r="F158" s="15"/>
      <c r="G158" s="15"/>
      <c r="H158" s="13"/>
      <c r="I158" s="16">
        <f>[1]Cancer_2022!I158:J158+[2]Cancer_2022!I158:J158</f>
        <v>123122</v>
      </c>
      <c r="J158" s="13"/>
      <c r="K158" s="3">
        <f>[1]Cancer_2022!K158+[2]Cancer_2022!K158</f>
        <v>107245</v>
      </c>
      <c r="M158" s="3">
        <f>[1]Cancer_2022!M158+[2]Cancer_2022!M158</f>
        <v>0</v>
      </c>
      <c r="N158" s="16">
        <f>[1]Cancer_2022!N158:O158+[2]Cancer_2022!N158:O158</f>
        <v>0</v>
      </c>
      <c r="O158" s="13"/>
      <c r="P158" s="3">
        <f>[1]Cancer_2022!P158+[2]Cancer_2022!P158</f>
        <v>31780</v>
      </c>
      <c r="Q158" s="3">
        <f>[1]Cancer_2022!Q158+[2]Cancer_2022!Q158</f>
        <v>28350</v>
      </c>
      <c r="R158" s="3">
        <f>[1]Cancer_2022!R158+[2]Cancer_2022!R158</f>
        <v>30403</v>
      </c>
      <c r="S158" s="3">
        <f>[1]Cancer_2022!S158+[2]Cancer_2022!S158</f>
        <v>25248</v>
      </c>
      <c r="T158" s="3">
        <f>[1]Cancer_2022!T158+[2]Cancer_2022!T158</f>
        <v>24854</v>
      </c>
      <c r="U158" s="3">
        <f>[1]Cancer_2022!U158+[2]Cancer_2022!U158</f>
        <v>20736</v>
      </c>
      <c r="W158" s="3">
        <f>[1]Cancer_2022!W158+[2]Cancer_2022!W158</f>
        <v>19899</v>
      </c>
      <c r="X158" s="3">
        <f>[1]Cancer_2022!X158+[2]Cancer_2022!X158</f>
        <v>18259</v>
      </c>
      <c r="Z158" s="3">
        <f>[1]Cancer_2022!Z158+[2]Cancer_2022!Z158</f>
        <v>13161</v>
      </c>
      <c r="AA158" s="3">
        <f>[1]Cancer_2022!AA158+[2]Cancer_2022!AA158</f>
        <v>11880</v>
      </c>
      <c r="AC158" s="3">
        <f>[1]Cancer_2022!AC158+[2]Cancer_2022!AC158</f>
        <v>3025</v>
      </c>
      <c r="AD158" s="3">
        <f>[1]Cancer_2022!AD158+[2]Cancer_2022!AD158</f>
        <v>2772</v>
      </c>
    </row>
    <row r="159" spans="1:30" x14ac:dyDescent="0.25">
      <c r="A159" s="24"/>
      <c r="B159" s="14" t="s">
        <v>107</v>
      </c>
      <c r="C159" s="15"/>
      <c r="D159" s="15"/>
      <c r="E159" s="15"/>
      <c r="F159" s="15"/>
      <c r="G159" s="15"/>
      <c r="H159" s="13"/>
      <c r="I159" s="16">
        <f>[1]Cancer_2022!I159:J159+[2]Cancer_2022!I159:J159</f>
        <v>96330</v>
      </c>
      <c r="J159" s="13"/>
      <c r="K159" s="3">
        <f>[1]Cancer_2022!K159+[2]Cancer_2022!K159</f>
        <v>85629</v>
      </c>
      <c r="M159" s="3">
        <f>[1]Cancer_2022!M159+[2]Cancer_2022!M159</f>
        <v>0</v>
      </c>
      <c r="N159" s="16">
        <f>[1]Cancer_2022!N159:O159+[2]Cancer_2022!N159:O159</f>
        <v>0</v>
      </c>
      <c r="O159" s="13"/>
      <c r="P159" s="3">
        <f>[1]Cancer_2022!P159+[2]Cancer_2022!P159</f>
        <v>17121</v>
      </c>
      <c r="Q159" s="3">
        <f>[1]Cancer_2022!Q159+[2]Cancer_2022!Q159</f>
        <v>16135</v>
      </c>
      <c r="R159" s="3">
        <f>[1]Cancer_2022!R159+[2]Cancer_2022!R159</f>
        <v>19484</v>
      </c>
      <c r="S159" s="3">
        <f>[1]Cancer_2022!S159+[2]Cancer_2022!S159</f>
        <v>16704</v>
      </c>
      <c r="T159" s="3">
        <f>[1]Cancer_2022!T159+[2]Cancer_2022!T159</f>
        <v>18578</v>
      </c>
      <c r="U159" s="3">
        <f>[1]Cancer_2022!U159+[2]Cancer_2022!U159</f>
        <v>16072</v>
      </c>
      <c r="W159" s="3">
        <f>[1]Cancer_2022!W159+[2]Cancer_2022!W159</f>
        <v>22050</v>
      </c>
      <c r="X159" s="3">
        <f>[1]Cancer_2022!X159+[2]Cancer_2022!X159</f>
        <v>19820</v>
      </c>
      <c r="Z159" s="3">
        <f>[1]Cancer_2022!Z159+[2]Cancer_2022!Z159</f>
        <v>15488</v>
      </c>
      <c r="AA159" s="3">
        <f>[1]Cancer_2022!AA159+[2]Cancer_2022!AA159</f>
        <v>13732</v>
      </c>
      <c r="AC159" s="3">
        <f>[1]Cancer_2022!AC159+[2]Cancer_2022!AC159</f>
        <v>3609</v>
      </c>
      <c r="AD159" s="3">
        <f>[1]Cancer_2022!AD159+[2]Cancer_2022!AD159</f>
        <v>3166</v>
      </c>
    </row>
    <row r="160" spans="1:30" x14ac:dyDescent="0.25">
      <c r="A160" s="24"/>
      <c r="B160" s="14" t="s">
        <v>108</v>
      </c>
      <c r="C160" s="15"/>
      <c r="D160" s="15"/>
      <c r="E160" s="15"/>
      <c r="F160" s="15"/>
      <c r="G160" s="15"/>
      <c r="H160" s="13"/>
      <c r="I160" s="16">
        <f>[1]Cancer_2022!I160:J160+[2]Cancer_2022!I160:J160</f>
        <v>463</v>
      </c>
      <c r="J160" s="13"/>
      <c r="K160" s="3">
        <f>[1]Cancer_2022!K160+[2]Cancer_2022!K160</f>
        <v>426</v>
      </c>
      <c r="M160" s="3">
        <f>[1]Cancer_2022!M160+[2]Cancer_2022!M160</f>
        <v>0</v>
      </c>
      <c r="N160" s="16">
        <f>[1]Cancer_2022!N160:O160+[2]Cancer_2022!N160:O160</f>
        <v>0</v>
      </c>
      <c r="O160" s="13"/>
      <c r="P160" s="3">
        <f>[1]Cancer_2022!P160+[2]Cancer_2022!P160</f>
        <v>82</v>
      </c>
      <c r="Q160" s="3">
        <f>[1]Cancer_2022!Q160+[2]Cancer_2022!Q160</f>
        <v>80</v>
      </c>
      <c r="R160" s="3">
        <f>[1]Cancer_2022!R160+[2]Cancer_2022!R160</f>
        <v>93</v>
      </c>
      <c r="S160" s="3">
        <f>[1]Cancer_2022!S160+[2]Cancer_2022!S160</f>
        <v>84</v>
      </c>
      <c r="T160" s="3">
        <f>[1]Cancer_2022!T160+[2]Cancer_2022!T160</f>
        <v>54</v>
      </c>
      <c r="U160" s="3">
        <f>[1]Cancer_2022!U160+[2]Cancer_2022!U160</f>
        <v>53</v>
      </c>
      <c r="W160" s="3">
        <f>[1]Cancer_2022!W160+[2]Cancer_2022!W160</f>
        <v>95</v>
      </c>
      <c r="X160" s="3">
        <f>[1]Cancer_2022!X160+[2]Cancer_2022!X160</f>
        <v>83</v>
      </c>
      <c r="Z160" s="3">
        <f>[1]Cancer_2022!Z160+[2]Cancer_2022!Z160</f>
        <v>91</v>
      </c>
      <c r="AA160" s="3">
        <f>[1]Cancer_2022!AA160+[2]Cancer_2022!AA160</f>
        <v>80</v>
      </c>
      <c r="AC160" s="3">
        <f>[1]Cancer_2022!AC160+[2]Cancer_2022!AC160</f>
        <v>48</v>
      </c>
      <c r="AD160" s="3">
        <f>[1]Cancer_2022!AD160+[2]Cancer_2022!AD160</f>
        <v>46</v>
      </c>
    </row>
    <row r="161" spans="1:30" x14ac:dyDescent="0.25">
      <c r="A161" s="23"/>
      <c r="B161" s="14" t="s">
        <v>109</v>
      </c>
      <c r="C161" s="15"/>
      <c r="D161" s="15"/>
      <c r="E161" s="15"/>
      <c r="F161" s="15"/>
      <c r="G161" s="15"/>
      <c r="H161" s="13"/>
      <c r="I161" s="16">
        <f>[1]Cancer_2022!I161:J161+[2]Cancer_2022!I161:J161</f>
        <v>6654</v>
      </c>
      <c r="J161" s="13"/>
      <c r="K161" s="3">
        <f>[1]Cancer_2022!K161+[2]Cancer_2022!K161</f>
        <v>5854</v>
      </c>
      <c r="M161" s="3">
        <f>[1]Cancer_2022!M161+[2]Cancer_2022!M161</f>
        <v>0</v>
      </c>
      <c r="N161" s="16">
        <f>[1]Cancer_2022!N161:O161+[2]Cancer_2022!N161:O161</f>
        <v>0</v>
      </c>
      <c r="O161" s="13"/>
      <c r="P161" s="3">
        <f>[1]Cancer_2022!P161+[2]Cancer_2022!P161</f>
        <v>1103</v>
      </c>
      <c r="Q161" s="3">
        <f>[1]Cancer_2022!Q161+[2]Cancer_2022!Q161</f>
        <v>1080</v>
      </c>
      <c r="R161" s="3">
        <f>[1]Cancer_2022!R161+[2]Cancer_2022!R161</f>
        <v>1970</v>
      </c>
      <c r="S161" s="3">
        <f>[1]Cancer_2022!S161+[2]Cancer_2022!S161</f>
        <v>1613</v>
      </c>
      <c r="T161" s="3">
        <f>[1]Cancer_2022!T161+[2]Cancer_2022!T161</f>
        <v>1870</v>
      </c>
      <c r="U161" s="3">
        <f>[1]Cancer_2022!U161+[2]Cancer_2022!U161</f>
        <v>1519</v>
      </c>
      <c r="W161" s="3">
        <f>[1]Cancer_2022!W161+[2]Cancer_2022!W161</f>
        <v>1151</v>
      </c>
      <c r="X161" s="3">
        <f>[1]Cancer_2022!X161+[2]Cancer_2022!X161</f>
        <v>1101</v>
      </c>
      <c r="Z161" s="3">
        <f>[1]Cancer_2022!Z161+[2]Cancer_2022!Z161</f>
        <v>516</v>
      </c>
      <c r="AA161" s="3">
        <f>[1]Cancer_2022!AA161+[2]Cancer_2022!AA161</f>
        <v>497</v>
      </c>
      <c r="AC161" s="3">
        <f>[1]Cancer_2022!AC161+[2]Cancer_2022!AC161</f>
        <v>44</v>
      </c>
      <c r="AD161" s="3">
        <f>[1]Cancer_2022!AD161+[2]Cancer_2022!AD161</f>
        <v>44</v>
      </c>
    </row>
    <row r="162" spans="1:30" x14ac:dyDescent="0.25">
      <c r="A162" s="14" t="s">
        <v>110</v>
      </c>
      <c r="B162" s="14" t="s">
        <v>111</v>
      </c>
      <c r="C162" s="15"/>
      <c r="D162" s="15"/>
      <c r="E162" s="15"/>
      <c r="F162" s="15"/>
      <c r="G162" s="15"/>
      <c r="H162" s="13"/>
      <c r="I162" s="16">
        <f>[1]Cancer_2022!I162:J162+[2]Cancer_2022!I162:J162</f>
        <v>185</v>
      </c>
      <c r="J162" s="13"/>
      <c r="K162" s="3">
        <f>[1]Cancer_2022!K162+[2]Cancer_2022!K162</f>
        <v>185</v>
      </c>
      <c r="M162" s="3">
        <f>[1]Cancer_2022!M162+[2]Cancer_2022!M162</f>
        <v>4</v>
      </c>
      <c r="N162" s="16">
        <f>[1]Cancer_2022!N162:O162+[2]Cancer_2022!N162:O162</f>
        <v>4</v>
      </c>
      <c r="O162" s="13"/>
      <c r="P162" s="3">
        <f>[1]Cancer_2022!P162+[2]Cancer_2022!P162</f>
        <v>8</v>
      </c>
      <c r="Q162" s="3">
        <f>[1]Cancer_2022!Q162+[2]Cancer_2022!Q162</f>
        <v>8</v>
      </c>
      <c r="R162" s="3">
        <f>[1]Cancer_2022!R162+[2]Cancer_2022!R162</f>
        <v>17</v>
      </c>
      <c r="S162" s="3">
        <f>[1]Cancer_2022!S162+[2]Cancer_2022!S162</f>
        <v>17</v>
      </c>
      <c r="T162" s="3">
        <f>[1]Cancer_2022!T162+[2]Cancer_2022!T162</f>
        <v>43</v>
      </c>
      <c r="U162" s="3">
        <f>[1]Cancer_2022!U162+[2]Cancer_2022!U162</f>
        <v>43</v>
      </c>
      <c r="W162" s="3">
        <f>[1]Cancer_2022!W162+[2]Cancer_2022!W162</f>
        <v>43</v>
      </c>
      <c r="X162" s="3">
        <f>[1]Cancer_2022!X162+[2]Cancer_2022!X162</f>
        <v>43</v>
      </c>
      <c r="Z162" s="3">
        <f>[1]Cancer_2022!Z162+[2]Cancer_2022!Z162</f>
        <v>41</v>
      </c>
      <c r="AA162" s="3">
        <f>[1]Cancer_2022!AA162+[2]Cancer_2022!AA162</f>
        <v>41</v>
      </c>
      <c r="AC162" s="3">
        <f>[1]Cancer_2022!AC162+[2]Cancer_2022!AC162</f>
        <v>29</v>
      </c>
      <c r="AD162" s="3">
        <f>[1]Cancer_2022!AD162+[2]Cancer_2022!AD162</f>
        <v>29</v>
      </c>
    </row>
    <row r="163" spans="1:30" x14ac:dyDescent="0.25">
      <c r="A163" s="23"/>
      <c r="B163" s="14" t="s">
        <v>112</v>
      </c>
      <c r="C163" s="15"/>
      <c r="D163" s="15"/>
      <c r="E163" s="15"/>
      <c r="F163" s="15"/>
      <c r="G163" s="15"/>
      <c r="H163" s="13"/>
      <c r="I163" s="16">
        <f>[1]Cancer_2022!I163:J163+[2]Cancer_2022!I163:J163</f>
        <v>105</v>
      </c>
      <c r="J163" s="13"/>
      <c r="K163" s="3">
        <f>[1]Cancer_2022!K163+[2]Cancer_2022!K163</f>
        <v>105</v>
      </c>
      <c r="M163" s="3">
        <f>[1]Cancer_2022!M163+[2]Cancer_2022!M163</f>
        <v>0</v>
      </c>
      <c r="N163" s="16">
        <f>[1]Cancer_2022!N163:O163+[2]Cancer_2022!N163:O163</f>
        <v>0</v>
      </c>
      <c r="O163" s="13"/>
      <c r="P163" s="3">
        <f>[1]Cancer_2022!P163+[2]Cancer_2022!P163</f>
        <v>6</v>
      </c>
      <c r="Q163" s="3">
        <f>[1]Cancer_2022!Q163+[2]Cancer_2022!Q163</f>
        <v>6</v>
      </c>
      <c r="R163" s="3">
        <f>[1]Cancer_2022!R163+[2]Cancer_2022!R163</f>
        <v>11</v>
      </c>
      <c r="S163" s="3">
        <f>[1]Cancer_2022!S163+[2]Cancer_2022!S163</f>
        <v>11</v>
      </c>
      <c r="T163" s="3">
        <f>[1]Cancer_2022!T163+[2]Cancer_2022!T163</f>
        <v>24</v>
      </c>
      <c r="U163" s="3">
        <f>[1]Cancer_2022!U163+[2]Cancer_2022!U163</f>
        <v>24</v>
      </c>
      <c r="W163" s="3">
        <f>[1]Cancer_2022!W163+[2]Cancer_2022!W163</f>
        <v>28</v>
      </c>
      <c r="X163" s="3">
        <f>[1]Cancer_2022!X163+[2]Cancer_2022!X163</f>
        <v>28</v>
      </c>
      <c r="Z163" s="3">
        <f>[1]Cancer_2022!Z163+[2]Cancer_2022!Z163</f>
        <v>20</v>
      </c>
      <c r="AA163" s="3">
        <f>[1]Cancer_2022!AA163+[2]Cancer_2022!AA163</f>
        <v>20</v>
      </c>
      <c r="AC163" s="3">
        <f>[1]Cancer_2022!AC163+[2]Cancer_2022!AC163</f>
        <v>16</v>
      </c>
      <c r="AD163" s="3">
        <f>[1]Cancer_2022!AD163+[2]Cancer_2022!AD163</f>
        <v>16</v>
      </c>
    </row>
    <row r="164" spans="1:30" ht="16.149999999999999" customHeight="1" x14ac:dyDescent="0.25"/>
    <row r="165" spans="1:30" ht="18" customHeight="1" x14ac:dyDescent="0.25">
      <c r="A165" s="11" t="s">
        <v>113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30" ht="12.95" customHeight="1" x14ac:dyDescent="0.25"/>
    <row r="167" spans="1:30" ht="25.5" x14ac:dyDescent="0.25">
      <c r="A167" s="1" t="s">
        <v>3</v>
      </c>
      <c r="B167" s="1" t="s">
        <v>102</v>
      </c>
      <c r="C167" s="1" t="s">
        <v>114</v>
      </c>
      <c r="D167" s="12" t="s">
        <v>115</v>
      </c>
      <c r="E167" s="13"/>
    </row>
    <row r="168" spans="1:30" ht="25.5" x14ac:dyDescent="0.25">
      <c r="A168" s="2" t="s">
        <v>116</v>
      </c>
      <c r="B168" s="2" t="s">
        <v>117</v>
      </c>
      <c r="C168" s="3">
        <f>[1]Cancer_2022!C168+[2]Cancer_2022!C168</f>
        <v>1254</v>
      </c>
      <c r="D168" s="16">
        <f>[1]Cancer_2022!D168:E168+[2]Cancer_2022!D168:E168</f>
        <v>638</v>
      </c>
      <c r="E168" s="13"/>
    </row>
    <row r="169" spans="1:30" ht="25.5" x14ac:dyDescent="0.25">
      <c r="A169" s="2" t="s">
        <v>118</v>
      </c>
      <c r="B169" s="2" t="s">
        <v>117</v>
      </c>
      <c r="C169" s="3">
        <f>[1]Cancer_2022!C169+[2]Cancer_2022!C169</f>
        <v>520</v>
      </c>
      <c r="D169" s="16">
        <f>[1]Cancer_2022!D169:E169+[2]Cancer_2022!D169:E169</f>
        <v>279</v>
      </c>
      <c r="E169" s="13"/>
    </row>
    <row r="170" spans="1:30" ht="15.6" customHeight="1" x14ac:dyDescent="0.25"/>
    <row r="171" spans="1:30" ht="18" customHeight="1" x14ac:dyDescent="0.25">
      <c r="A171" s="11" t="s">
        <v>119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30" ht="15.4" customHeight="1" x14ac:dyDescent="0.25"/>
    <row r="173" spans="1:30" ht="25.5" x14ac:dyDescent="0.25">
      <c r="A173" s="1" t="s">
        <v>120</v>
      </c>
      <c r="B173" s="1" t="s">
        <v>121</v>
      </c>
      <c r="C173" s="1" t="s">
        <v>122</v>
      </c>
    </row>
    <row r="174" spans="1:30" x14ac:dyDescent="0.25">
      <c r="A174" s="2" t="s">
        <v>123</v>
      </c>
      <c r="B174" s="3">
        <f>[1]Cancer_2022!B174+[2]Cancer_2022!B174</f>
        <v>5314</v>
      </c>
      <c r="C174" s="3">
        <f>[1]Cancer_2022!C174+[2]Cancer_2022!C174</f>
        <v>905</v>
      </c>
    </row>
    <row r="175" spans="1:30" x14ac:dyDescent="0.25">
      <c r="A175" s="2" t="s">
        <v>124</v>
      </c>
      <c r="B175" s="3">
        <f>[1]Cancer_2022!B175+[2]Cancer_2022!B175</f>
        <v>10859</v>
      </c>
      <c r="C175" s="3">
        <f>[1]Cancer_2022!C175+[2]Cancer_2022!C175</f>
        <v>1561</v>
      </c>
    </row>
    <row r="176" spans="1:30" x14ac:dyDescent="0.25">
      <c r="A176" s="2" t="s">
        <v>125</v>
      </c>
      <c r="B176" s="3">
        <f>[1]Cancer_2022!B176+[2]Cancer_2022!B176</f>
        <v>2329</v>
      </c>
      <c r="C176" s="3">
        <f>[1]Cancer_2022!C176+[2]Cancer_2022!C176</f>
        <v>631</v>
      </c>
    </row>
    <row r="177" spans="1:14" x14ac:dyDescent="0.25">
      <c r="A177" s="2" t="s">
        <v>126</v>
      </c>
      <c r="B177" s="3">
        <f>[1]Cancer_2022!B177+[2]Cancer_2022!B177</f>
        <v>2657</v>
      </c>
      <c r="C177" s="3">
        <f>[1]Cancer_2022!C177+[2]Cancer_2022!C177</f>
        <v>742</v>
      </c>
    </row>
    <row r="178" spans="1:14" x14ac:dyDescent="0.25">
      <c r="A178" s="2" t="s">
        <v>127</v>
      </c>
      <c r="B178" s="3">
        <f>[1]Cancer_2022!B178+[2]Cancer_2022!B178</f>
        <v>830</v>
      </c>
      <c r="C178" s="3">
        <f>[1]Cancer_2022!C178+[2]Cancer_2022!C178</f>
        <v>214</v>
      </c>
    </row>
    <row r="179" spans="1:14" x14ac:dyDescent="0.25">
      <c r="A179" s="2" t="s">
        <v>128</v>
      </c>
      <c r="B179" s="3">
        <f>[1]Cancer_2022!B179+[2]Cancer_2022!B179</f>
        <v>3491</v>
      </c>
      <c r="C179" s="3">
        <f>[1]Cancer_2022!C179+[2]Cancer_2022!C179</f>
        <v>839</v>
      </c>
    </row>
    <row r="180" spans="1:14" x14ac:dyDescent="0.25">
      <c r="A180" s="2" t="s">
        <v>129</v>
      </c>
      <c r="B180" s="3">
        <f>[1]Cancer_2022!B180+[2]Cancer_2022!B180</f>
        <v>262</v>
      </c>
      <c r="C180" s="3">
        <f>[1]Cancer_2022!C180+[2]Cancer_2022!C180</f>
        <v>96</v>
      </c>
    </row>
    <row r="181" spans="1:14" x14ac:dyDescent="0.25">
      <c r="A181" s="2" t="s">
        <v>130</v>
      </c>
      <c r="B181" s="3">
        <f>[1]Cancer_2022!B181+[2]Cancer_2022!B181</f>
        <v>477</v>
      </c>
      <c r="C181" s="3">
        <f>[1]Cancer_2022!C181+[2]Cancer_2022!C181</f>
        <v>161</v>
      </c>
    </row>
    <row r="182" spans="1:14" x14ac:dyDescent="0.25">
      <c r="A182" s="2" t="s">
        <v>131</v>
      </c>
      <c r="B182" s="3">
        <f>[1]Cancer_2022!B182+[2]Cancer_2022!B182</f>
        <v>2298</v>
      </c>
      <c r="C182" s="3">
        <f>[1]Cancer_2022!C182+[2]Cancer_2022!C182</f>
        <v>519</v>
      </c>
    </row>
    <row r="183" spans="1:14" x14ac:dyDescent="0.25">
      <c r="A183" s="2" t="s">
        <v>132</v>
      </c>
      <c r="B183" s="3">
        <f>[1]Cancer_2022!B183+[2]Cancer_2022!B183</f>
        <v>1735</v>
      </c>
      <c r="C183" s="3">
        <f>[1]Cancer_2022!C183+[2]Cancer_2022!C183</f>
        <v>794</v>
      </c>
    </row>
    <row r="184" spans="1:14" ht="15.4" customHeight="1" x14ac:dyDescent="0.25"/>
    <row r="185" spans="1:14" ht="18" customHeight="1" x14ac:dyDescent="0.25">
      <c r="A185" s="11" t="s">
        <v>119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 ht="13.9" customHeight="1" x14ac:dyDescent="0.25"/>
    <row r="187" spans="1:14" x14ac:dyDescent="0.25">
      <c r="A187" s="29" t="s">
        <v>120</v>
      </c>
      <c r="B187" s="29" t="s">
        <v>133</v>
      </c>
      <c r="C187" s="15"/>
      <c r="D187" s="15"/>
      <c r="E187" s="15"/>
      <c r="F187" s="15"/>
      <c r="G187" s="15"/>
      <c r="H187" s="15"/>
      <c r="I187" s="13"/>
    </row>
    <row r="188" spans="1:14" x14ac:dyDescent="0.25">
      <c r="A188" s="17"/>
      <c r="B188" s="5" t="s">
        <v>134</v>
      </c>
      <c r="C188" s="29" t="s">
        <v>135</v>
      </c>
      <c r="D188" s="13"/>
      <c r="E188" s="29" t="s">
        <v>136</v>
      </c>
      <c r="F188" s="15"/>
      <c r="G188" s="13"/>
      <c r="H188" s="29" t="s">
        <v>137</v>
      </c>
      <c r="I188" s="13"/>
    </row>
    <row r="189" spans="1:14" x14ac:dyDescent="0.25">
      <c r="A189" s="2" t="s">
        <v>123</v>
      </c>
      <c r="B189" s="3">
        <f>[1]Cancer_2022!B189+[2]Cancer_2022!B189</f>
        <v>136</v>
      </c>
      <c r="C189" s="16">
        <f>[1]Cancer_2022!C189:D189+[2]Cancer_2022!C189:D189</f>
        <v>411</v>
      </c>
      <c r="D189" s="13"/>
      <c r="E189" s="16">
        <f>[1]Cancer_2022!E189+[2]Cancer_2022!E189</f>
        <v>407</v>
      </c>
      <c r="F189" s="15"/>
      <c r="G189" s="13"/>
      <c r="H189" s="16">
        <f>[1]Cancer_2022!H189:I189+[2]Cancer_2022!H189:I189</f>
        <v>281</v>
      </c>
      <c r="I189" s="13"/>
    </row>
    <row r="190" spans="1:14" x14ac:dyDescent="0.25">
      <c r="A190" s="2" t="s">
        <v>124</v>
      </c>
      <c r="B190" s="3">
        <v>99</v>
      </c>
      <c r="C190" s="16">
        <v>348</v>
      </c>
      <c r="D190" s="13"/>
      <c r="E190" s="16">
        <f>[1]Cancer_2022!E190+[2]Cancer_2022!E190</f>
        <v>1074</v>
      </c>
      <c r="F190" s="15"/>
      <c r="G190" s="13"/>
      <c r="H190" s="16">
        <f>[1]Cancer_2022!H190:I190+[2]Cancer_2022!H190:I190</f>
        <v>715</v>
      </c>
      <c r="I190" s="13"/>
    </row>
    <row r="191" spans="1:14" x14ac:dyDescent="0.25">
      <c r="A191" s="2" t="s">
        <v>125</v>
      </c>
      <c r="B191" s="3">
        <v>8</v>
      </c>
      <c r="C191" s="16">
        <v>25</v>
      </c>
      <c r="D191" s="13"/>
      <c r="E191" s="16">
        <f>[1]Cancer_2022!E191+[2]Cancer_2022!E191</f>
        <v>231</v>
      </c>
      <c r="F191" s="15"/>
      <c r="G191" s="13"/>
      <c r="H191" s="16">
        <f>[1]Cancer_2022!H191:I191+[2]Cancer_2022!H191:I191</f>
        <v>188</v>
      </c>
      <c r="I191" s="13"/>
    </row>
    <row r="192" spans="1:14" x14ac:dyDescent="0.25">
      <c r="A192" s="2" t="s">
        <v>126</v>
      </c>
      <c r="B192" s="3">
        <v>3</v>
      </c>
      <c r="C192" s="16">
        <v>12</v>
      </c>
      <c r="D192" s="13"/>
      <c r="E192" s="16">
        <f>[1]Cancer_2022!E192+[2]Cancer_2022!E192</f>
        <v>185</v>
      </c>
      <c r="F192" s="15"/>
      <c r="G192" s="13"/>
      <c r="H192" s="16">
        <f>[1]Cancer_2022!H192:I192+[2]Cancer_2022!H192:I192</f>
        <v>411</v>
      </c>
      <c r="I192" s="13"/>
    </row>
    <row r="193" spans="1:9" x14ac:dyDescent="0.25">
      <c r="A193" s="2" t="s">
        <v>127</v>
      </c>
      <c r="B193" s="3">
        <v>2</v>
      </c>
      <c r="C193" s="16">
        <v>0</v>
      </c>
      <c r="D193" s="13"/>
      <c r="E193" s="16">
        <f>[1]Cancer_2022!E193+[2]Cancer_2022!E193</f>
        <v>96</v>
      </c>
      <c r="F193" s="15"/>
      <c r="G193" s="13"/>
      <c r="H193" s="16">
        <f>[1]Cancer_2022!H193:I193+[2]Cancer_2022!H193:I193</f>
        <v>169</v>
      </c>
      <c r="I193" s="13"/>
    </row>
    <row r="194" spans="1:9" x14ac:dyDescent="0.25">
      <c r="A194" s="2" t="s">
        <v>128</v>
      </c>
      <c r="B194" s="3">
        <v>12</v>
      </c>
      <c r="C194" s="16">
        <v>56</v>
      </c>
      <c r="D194" s="13"/>
      <c r="E194" s="16">
        <f>[1]Cancer_2022!E194+[2]Cancer_2022!E194</f>
        <v>333</v>
      </c>
      <c r="F194" s="15"/>
      <c r="G194" s="13"/>
      <c r="H194" s="16">
        <f>[1]Cancer_2022!H194:I194+[2]Cancer_2022!H194:I194</f>
        <v>292</v>
      </c>
      <c r="I194" s="13"/>
    </row>
    <row r="195" spans="1:9" x14ac:dyDescent="0.25">
      <c r="A195" s="2" t="s">
        <v>129</v>
      </c>
      <c r="B195" s="3">
        <v>0</v>
      </c>
      <c r="C195" s="16">
        <v>2</v>
      </c>
      <c r="D195" s="13"/>
      <c r="E195" s="16">
        <f>[1]Cancer_2022!E195+[2]Cancer_2022!E195</f>
        <v>94</v>
      </c>
      <c r="F195" s="15"/>
      <c r="G195" s="13"/>
      <c r="H195" s="16">
        <f>[1]Cancer_2022!H195:I195+[2]Cancer_2022!H195:I195</f>
        <v>35</v>
      </c>
      <c r="I195" s="13"/>
    </row>
    <row r="196" spans="1:9" x14ac:dyDescent="0.25">
      <c r="A196" s="2" t="s">
        <v>130</v>
      </c>
      <c r="B196" s="3">
        <v>0</v>
      </c>
      <c r="C196" s="16">
        <v>2</v>
      </c>
      <c r="D196" s="13"/>
      <c r="E196" s="16">
        <f>[1]Cancer_2022!E196+[2]Cancer_2022!E196</f>
        <v>94</v>
      </c>
      <c r="F196" s="15"/>
      <c r="G196" s="13"/>
      <c r="H196" s="16">
        <f>[1]Cancer_2022!H196:I196+[2]Cancer_2022!H196:I196</f>
        <v>5</v>
      </c>
      <c r="I196" s="13"/>
    </row>
    <row r="197" spans="1:9" x14ac:dyDescent="0.25">
      <c r="A197" s="2" t="s">
        <v>131</v>
      </c>
      <c r="B197" s="3">
        <v>12</v>
      </c>
      <c r="C197" s="16">
        <v>58</v>
      </c>
      <c r="D197" s="13"/>
      <c r="E197" s="16">
        <f>[1]Cancer_2022!E197+[2]Cancer_2022!E197</f>
        <v>283</v>
      </c>
      <c r="F197" s="15"/>
      <c r="G197" s="13"/>
      <c r="H197" s="16">
        <f>[1]Cancer_2022!H197:I197+[2]Cancer_2022!H197:I197</f>
        <v>121</v>
      </c>
      <c r="I197" s="13"/>
    </row>
    <row r="198" spans="1:9" x14ac:dyDescent="0.25">
      <c r="A198" s="2" t="s">
        <v>132</v>
      </c>
      <c r="B198" s="3">
        <v>6</v>
      </c>
      <c r="C198" s="16">
        <v>1</v>
      </c>
      <c r="D198" s="13"/>
      <c r="E198" s="16">
        <f>[1]Cancer_2022!E198+[2]Cancer_2022!E198</f>
        <v>123</v>
      </c>
      <c r="F198" s="15"/>
      <c r="G198" s="13"/>
      <c r="H198" s="16">
        <f>[1]Cancer_2022!H198:I198+[2]Cancer_2022!H198:I198</f>
        <v>59</v>
      </c>
      <c r="I198" s="13"/>
    </row>
  </sheetData>
  <mergeCells count="482">
    <mergeCell ref="C197:D197"/>
    <mergeCell ref="E197:G197"/>
    <mergeCell ref="H197:I197"/>
    <mergeCell ref="C198:D198"/>
    <mergeCell ref="E198:G198"/>
    <mergeCell ref="H198:I198"/>
    <mergeCell ref="C195:D195"/>
    <mergeCell ref="E195:G195"/>
    <mergeCell ref="H195:I195"/>
    <mergeCell ref="C196:D196"/>
    <mergeCell ref="E196:G196"/>
    <mergeCell ref="H196:I196"/>
    <mergeCell ref="C193:D193"/>
    <mergeCell ref="E193:G193"/>
    <mergeCell ref="H193:I193"/>
    <mergeCell ref="C194:D194"/>
    <mergeCell ref="E194:G194"/>
    <mergeCell ref="H194:I194"/>
    <mergeCell ref="C191:D191"/>
    <mergeCell ref="E191:G191"/>
    <mergeCell ref="H191:I191"/>
    <mergeCell ref="C192:D192"/>
    <mergeCell ref="E192:G192"/>
    <mergeCell ref="H192:I192"/>
    <mergeCell ref="C189:D189"/>
    <mergeCell ref="E189:G189"/>
    <mergeCell ref="H189:I189"/>
    <mergeCell ref="C190:D190"/>
    <mergeCell ref="E190:G190"/>
    <mergeCell ref="H190:I190"/>
    <mergeCell ref="A185:N185"/>
    <mergeCell ref="A187:A188"/>
    <mergeCell ref="B187:I187"/>
    <mergeCell ref="C188:D188"/>
    <mergeCell ref="E188:G188"/>
    <mergeCell ref="H188:I188"/>
    <mergeCell ref="A165:N165"/>
    <mergeCell ref="D167:E167"/>
    <mergeCell ref="D168:E168"/>
    <mergeCell ref="D169:E169"/>
    <mergeCell ref="A171:N171"/>
    <mergeCell ref="A162:A163"/>
    <mergeCell ref="B162:H162"/>
    <mergeCell ref="I162:J162"/>
    <mergeCell ref="N162:O162"/>
    <mergeCell ref="B163:H163"/>
    <mergeCell ref="I163:J163"/>
    <mergeCell ref="N163:O163"/>
    <mergeCell ref="AC156:AD156"/>
    <mergeCell ref="N157:O157"/>
    <mergeCell ref="A158:A161"/>
    <mergeCell ref="B158:H158"/>
    <mergeCell ref="I158:J158"/>
    <mergeCell ref="N158:O158"/>
    <mergeCell ref="B159:H159"/>
    <mergeCell ref="I159:J159"/>
    <mergeCell ref="N159:O159"/>
    <mergeCell ref="B160:H160"/>
    <mergeCell ref="I160:J160"/>
    <mergeCell ref="N160:O160"/>
    <mergeCell ref="B161:H161"/>
    <mergeCell ref="I161:J161"/>
    <mergeCell ref="N161:O161"/>
    <mergeCell ref="P156:Q156"/>
    <mergeCell ref="R156:S156"/>
    <mergeCell ref="T156:U156"/>
    <mergeCell ref="W156:X156"/>
    <mergeCell ref="Z156:AA156"/>
    <mergeCell ref="A154:N154"/>
    <mergeCell ref="A156:A157"/>
    <mergeCell ref="B156:H157"/>
    <mergeCell ref="I156:J157"/>
    <mergeCell ref="K156:K157"/>
    <mergeCell ref="M156:O156"/>
    <mergeCell ref="A149:A152"/>
    <mergeCell ref="B149:H149"/>
    <mergeCell ref="I149:J149"/>
    <mergeCell ref="B150:H150"/>
    <mergeCell ref="I150:J150"/>
    <mergeCell ref="B151:H151"/>
    <mergeCell ref="I151:J151"/>
    <mergeCell ref="B152:H152"/>
    <mergeCell ref="I152:J152"/>
    <mergeCell ref="A145:A148"/>
    <mergeCell ref="B145:H145"/>
    <mergeCell ref="I145:J145"/>
    <mergeCell ref="B146:H146"/>
    <mergeCell ref="I146:J146"/>
    <mergeCell ref="B147:H147"/>
    <mergeCell ref="I147:J147"/>
    <mergeCell ref="B148:H148"/>
    <mergeCell ref="I148:J148"/>
    <mergeCell ref="A141:A144"/>
    <mergeCell ref="B141:H141"/>
    <mergeCell ref="I141:J141"/>
    <mergeCell ref="B142:H142"/>
    <mergeCell ref="I142:J142"/>
    <mergeCell ref="B143:H143"/>
    <mergeCell ref="I143:J143"/>
    <mergeCell ref="B144:H144"/>
    <mergeCell ref="I144:J144"/>
    <mergeCell ref="A137:A140"/>
    <mergeCell ref="B137:H137"/>
    <mergeCell ref="I137:J137"/>
    <mergeCell ref="B138:H138"/>
    <mergeCell ref="I138:J138"/>
    <mergeCell ref="B139:H139"/>
    <mergeCell ref="I139:J139"/>
    <mergeCell ref="B140:H140"/>
    <mergeCell ref="I140:J140"/>
    <mergeCell ref="A133:A136"/>
    <mergeCell ref="B133:H133"/>
    <mergeCell ref="I133:J133"/>
    <mergeCell ref="B134:H134"/>
    <mergeCell ref="I134:J134"/>
    <mergeCell ref="B135:H135"/>
    <mergeCell ref="I135:J135"/>
    <mergeCell ref="B136:H136"/>
    <mergeCell ref="I136:J136"/>
    <mergeCell ref="A129:A132"/>
    <mergeCell ref="B129:H129"/>
    <mergeCell ref="I129:J129"/>
    <mergeCell ref="B130:H130"/>
    <mergeCell ref="I130:J130"/>
    <mergeCell ref="B131:H131"/>
    <mergeCell ref="I131:J131"/>
    <mergeCell ref="B132:H132"/>
    <mergeCell ref="I132:J132"/>
    <mergeCell ref="A125:A128"/>
    <mergeCell ref="B125:H125"/>
    <mergeCell ref="I125:J125"/>
    <mergeCell ref="B126:H126"/>
    <mergeCell ref="I126:J126"/>
    <mergeCell ref="B127:H127"/>
    <mergeCell ref="I127:J127"/>
    <mergeCell ref="B128:H128"/>
    <mergeCell ref="I128:J128"/>
    <mergeCell ref="A121:A124"/>
    <mergeCell ref="B121:H121"/>
    <mergeCell ref="I121:J121"/>
    <mergeCell ref="B122:H122"/>
    <mergeCell ref="I122:J122"/>
    <mergeCell ref="B123:H123"/>
    <mergeCell ref="I123:J123"/>
    <mergeCell ref="B124:H124"/>
    <mergeCell ref="I124:J124"/>
    <mergeCell ref="A117:A120"/>
    <mergeCell ref="B117:H117"/>
    <mergeCell ref="I117:J117"/>
    <mergeCell ref="B118:H118"/>
    <mergeCell ref="I118:J118"/>
    <mergeCell ref="B119:H119"/>
    <mergeCell ref="I119:J119"/>
    <mergeCell ref="B120:H120"/>
    <mergeCell ref="I120:J120"/>
    <mergeCell ref="A110:N110"/>
    <mergeCell ref="B112:H112"/>
    <mergeCell ref="I112:J112"/>
    <mergeCell ref="A113:A116"/>
    <mergeCell ref="B113:H113"/>
    <mergeCell ref="I113:J113"/>
    <mergeCell ref="B114:H114"/>
    <mergeCell ref="I114:J114"/>
    <mergeCell ref="B115:H115"/>
    <mergeCell ref="I115:J115"/>
    <mergeCell ref="B116:H116"/>
    <mergeCell ref="I116:J116"/>
    <mergeCell ref="A107:A108"/>
    <mergeCell ref="B107:H107"/>
    <mergeCell ref="I107:J107"/>
    <mergeCell ref="N107:O107"/>
    <mergeCell ref="B108:H108"/>
    <mergeCell ref="I108:J108"/>
    <mergeCell ref="N108:O108"/>
    <mergeCell ref="A105:A106"/>
    <mergeCell ref="B105:H105"/>
    <mergeCell ref="I105:J105"/>
    <mergeCell ref="N105:O105"/>
    <mergeCell ref="B106:H106"/>
    <mergeCell ref="I106:J106"/>
    <mergeCell ref="N106:O106"/>
    <mergeCell ref="A101:A104"/>
    <mergeCell ref="B101:H101"/>
    <mergeCell ref="I101:J101"/>
    <mergeCell ref="N101:O101"/>
    <mergeCell ref="B102:H102"/>
    <mergeCell ref="I102:J102"/>
    <mergeCell ref="N102:O102"/>
    <mergeCell ref="B103:H103"/>
    <mergeCell ref="I103:J103"/>
    <mergeCell ref="N103:O103"/>
    <mergeCell ref="B104:H104"/>
    <mergeCell ref="I104:J104"/>
    <mergeCell ref="N104:O104"/>
    <mergeCell ref="A99:A100"/>
    <mergeCell ref="B99:H99"/>
    <mergeCell ref="I99:J99"/>
    <mergeCell ref="N99:O99"/>
    <mergeCell ref="B100:H100"/>
    <mergeCell ref="I100:J100"/>
    <mergeCell ref="N100:O100"/>
    <mergeCell ref="P97:Q97"/>
    <mergeCell ref="R97:S97"/>
    <mergeCell ref="T97:U97"/>
    <mergeCell ref="W97:X97"/>
    <mergeCell ref="N98:O98"/>
    <mergeCell ref="A95:N95"/>
    <mergeCell ref="A97:A98"/>
    <mergeCell ref="B97:H98"/>
    <mergeCell ref="I97:J98"/>
    <mergeCell ref="K97:K98"/>
    <mergeCell ref="M97:O97"/>
    <mergeCell ref="A91:A93"/>
    <mergeCell ref="B91:H91"/>
    <mergeCell ref="I91:J91"/>
    <mergeCell ref="N91:O91"/>
    <mergeCell ref="B92:H92"/>
    <mergeCell ref="I92:J92"/>
    <mergeCell ref="N92:O92"/>
    <mergeCell ref="B93:H93"/>
    <mergeCell ref="I93:J93"/>
    <mergeCell ref="N93:O93"/>
    <mergeCell ref="A88:A90"/>
    <mergeCell ref="B88:H88"/>
    <mergeCell ref="I88:J88"/>
    <mergeCell ref="N88:O88"/>
    <mergeCell ref="B89:H89"/>
    <mergeCell ref="I89:J89"/>
    <mergeCell ref="N89:O89"/>
    <mergeCell ref="B90:H90"/>
    <mergeCell ref="I90:J90"/>
    <mergeCell ref="N90:O90"/>
    <mergeCell ref="A85:A87"/>
    <mergeCell ref="B85:H85"/>
    <mergeCell ref="I85:J85"/>
    <mergeCell ref="N85:O85"/>
    <mergeCell ref="B86:H86"/>
    <mergeCell ref="I86:J86"/>
    <mergeCell ref="N86:O86"/>
    <mergeCell ref="B87:H87"/>
    <mergeCell ref="I87:J87"/>
    <mergeCell ref="N87:O87"/>
    <mergeCell ref="A82:A84"/>
    <mergeCell ref="B82:H82"/>
    <mergeCell ref="I82:J82"/>
    <mergeCell ref="N82:O82"/>
    <mergeCell ref="B83:H83"/>
    <mergeCell ref="I83:J83"/>
    <mergeCell ref="N83:O83"/>
    <mergeCell ref="B84:H84"/>
    <mergeCell ref="I84:J84"/>
    <mergeCell ref="N84:O84"/>
    <mergeCell ref="A79:A81"/>
    <mergeCell ref="B79:H79"/>
    <mergeCell ref="I79:J79"/>
    <mergeCell ref="N79:O79"/>
    <mergeCell ref="B80:H80"/>
    <mergeCell ref="I80:J80"/>
    <mergeCell ref="N80:O80"/>
    <mergeCell ref="B81:H81"/>
    <mergeCell ref="I81:J81"/>
    <mergeCell ref="N81:O81"/>
    <mergeCell ref="A76:A78"/>
    <mergeCell ref="B76:H76"/>
    <mergeCell ref="I76:J76"/>
    <mergeCell ref="N76:O76"/>
    <mergeCell ref="B77:H77"/>
    <mergeCell ref="I77:J77"/>
    <mergeCell ref="N77:O77"/>
    <mergeCell ref="B78:H78"/>
    <mergeCell ref="I78:J78"/>
    <mergeCell ref="N78:O78"/>
    <mergeCell ref="A73:A75"/>
    <mergeCell ref="B73:H73"/>
    <mergeCell ref="I73:J73"/>
    <mergeCell ref="N73:O73"/>
    <mergeCell ref="B74:H74"/>
    <mergeCell ref="I74:J74"/>
    <mergeCell ref="N74:O74"/>
    <mergeCell ref="B75:H75"/>
    <mergeCell ref="I75:J75"/>
    <mergeCell ref="N75:O75"/>
    <mergeCell ref="A70:A72"/>
    <mergeCell ref="B70:H70"/>
    <mergeCell ref="I70:J70"/>
    <mergeCell ref="N70:O70"/>
    <mergeCell ref="B71:H71"/>
    <mergeCell ref="I71:J71"/>
    <mergeCell ref="N71:O71"/>
    <mergeCell ref="B72:H72"/>
    <mergeCell ref="I72:J72"/>
    <mergeCell ref="N72:O72"/>
    <mergeCell ref="A67:A69"/>
    <mergeCell ref="B67:H67"/>
    <mergeCell ref="I67:J67"/>
    <mergeCell ref="N67:O67"/>
    <mergeCell ref="B68:H68"/>
    <mergeCell ref="I68:J68"/>
    <mergeCell ref="N68:O68"/>
    <mergeCell ref="B69:H69"/>
    <mergeCell ref="I69:J69"/>
    <mergeCell ref="N69:O69"/>
    <mergeCell ref="AC56:AD56"/>
    <mergeCell ref="AF56:AG56"/>
    <mergeCell ref="N57:O57"/>
    <mergeCell ref="P56:Q56"/>
    <mergeCell ref="R56:S56"/>
    <mergeCell ref="T56:U56"/>
    <mergeCell ref="W56:X56"/>
    <mergeCell ref="Z56:AA56"/>
    <mergeCell ref="A64:A66"/>
    <mergeCell ref="B64:H64"/>
    <mergeCell ref="I64:J64"/>
    <mergeCell ref="N64:O64"/>
    <mergeCell ref="B65:H65"/>
    <mergeCell ref="I65:J65"/>
    <mergeCell ref="N65:O65"/>
    <mergeCell ref="B66:H66"/>
    <mergeCell ref="I66:J66"/>
    <mergeCell ref="N66:O66"/>
    <mergeCell ref="A58:A63"/>
    <mergeCell ref="B58:H58"/>
    <mergeCell ref="I58:J58"/>
    <mergeCell ref="N58:O58"/>
    <mergeCell ref="B59:H59"/>
    <mergeCell ref="I59:J59"/>
    <mergeCell ref="B63:H63"/>
    <mergeCell ref="I63:J63"/>
    <mergeCell ref="N63:O63"/>
    <mergeCell ref="A54:N54"/>
    <mergeCell ref="A56:A57"/>
    <mergeCell ref="B56:H57"/>
    <mergeCell ref="I56:J57"/>
    <mergeCell ref="K56:K57"/>
    <mergeCell ref="M56:O56"/>
    <mergeCell ref="N59:O59"/>
    <mergeCell ref="B60:H60"/>
    <mergeCell ref="I60:J60"/>
    <mergeCell ref="N60:O60"/>
    <mergeCell ref="B61:H61"/>
    <mergeCell ref="I61:J61"/>
    <mergeCell ref="N61:O61"/>
    <mergeCell ref="B62:H62"/>
    <mergeCell ref="I62:J62"/>
    <mergeCell ref="N62:O62"/>
    <mergeCell ref="A51:A52"/>
    <mergeCell ref="B51:H51"/>
    <mergeCell ref="I51:J51"/>
    <mergeCell ref="N51:O51"/>
    <mergeCell ref="B52:H52"/>
    <mergeCell ref="I52:J52"/>
    <mergeCell ref="N52:O52"/>
    <mergeCell ref="A48:A50"/>
    <mergeCell ref="B48:H48"/>
    <mergeCell ref="I48:J48"/>
    <mergeCell ref="N48:O48"/>
    <mergeCell ref="B49:H49"/>
    <mergeCell ref="I49:J49"/>
    <mergeCell ref="N49:O49"/>
    <mergeCell ref="B50:H50"/>
    <mergeCell ref="I50:J50"/>
    <mergeCell ref="N50:O50"/>
    <mergeCell ref="A45:A47"/>
    <mergeCell ref="B45:H45"/>
    <mergeCell ref="I45:J45"/>
    <mergeCell ref="N45:O45"/>
    <mergeCell ref="B46:H46"/>
    <mergeCell ref="I46:J46"/>
    <mergeCell ref="N46:O46"/>
    <mergeCell ref="B47:H47"/>
    <mergeCell ref="I47:J47"/>
    <mergeCell ref="N47:O47"/>
    <mergeCell ref="P43:Q43"/>
    <mergeCell ref="R43:S43"/>
    <mergeCell ref="T43:U43"/>
    <mergeCell ref="W43:X43"/>
    <mergeCell ref="Z43:AA43"/>
    <mergeCell ref="B39:H39"/>
    <mergeCell ref="I39:J39"/>
    <mergeCell ref="N39:O39"/>
    <mergeCell ref="A41:N41"/>
    <mergeCell ref="A43:A44"/>
    <mergeCell ref="B43:H44"/>
    <mergeCell ref="I43:J44"/>
    <mergeCell ref="K43:K44"/>
    <mergeCell ref="M43:O43"/>
    <mergeCell ref="N44:O44"/>
    <mergeCell ref="B37:H37"/>
    <mergeCell ref="I37:J37"/>
    <mergeCell ref="N37:O37"/>
    <mergeCell ref="B38:H38"/>
    <mergeCell ref="I38:J38"/>
    <mergeCell ref="N38:O38"/>
    <mergeCell ref="A32:A39"/>
    <mergeCell ref="B32:H32"/>
    <mergeCell ref="I32:J32"/>
    <mergeCell ref="N32:O32"/>
    <mergeCell ref="B33:H33"/>
    <mergeCell ref="I33:J33"/>
    <mergeCell ref="N33:O33"/>
    <mergeCell ref="B34:H34"/>
    <mergeCell ref="I34:J34"/>
    <mergeCell ref="N34:O34"/>
    <mergeCell ref="B35:H35"/>
    <mergeCell ref="I35:J35"/>
    <mergeCell ref="N35:O35"/>
    <mergeCell ref="B36:H36"/>
    <mergeCell ref="I36:J36"/>
    <mergeCell ref="N36:O36"/>
    <mergeCell ref="A30:A31"/>
    <mergeCell ref="B30:H30"/>
    <mergeCell ref="I30:J30"/>
    <mergeCell ref="N30:O30"/>
    <mergeCell ref="B31:H31"/>
    <mergeCell ref="I31:J31"/>
    <mergeCell ref="N31:O31"/>
    <mergeCell ref="P28:Q28"/>
    <mergeCell ref="R28:S28"/>
    <mergeCell ref="T28:U28"/>
    <mergeCell ref="W28:X28"/>
    <mergeCell ref="Z28:AA28"/>
    <mergeCell ref="A26:N26"/>
    <mergeCell ref="A28:A29"/>
    <mergeCell ref="B28:H29"/>
    <mergeCell ref="I28:J29"/>
    <mergeCell ref="K28:K29"/>
    <mergeCell ref="M28:O28"/>
    <mergeCell ref="N29:O29"/>
    <mergeCell ref="N16:O16"/>
    <mergeCell ref="B17:H17"/>
    <mergeCell ref="I17:J17"/>
    <mergeCell ref="N17:O17"/>
    <mergeCell ref="B18:H18"/>
    <mergeCell ref="I18:J18"/>
    <mergeCell ref="N18:O18"/>
    <mergeCell ref="A23:A24"/>
    <mergeCell ref="B23:H23"/>
    <mergeCell ref="I23:J23"/>
    <mergeCell ref="N23:O23"/>
    <mergeCell ref="B24:H24"/>
    <mergeCell ref="I24:J24"/>
    <mergeCell ref="N24:O24"/>
    <mergeCell ref="A21:A22"/>
    <mergeCell ref="B21:H21"/>
    <mergeCell ref="I21:J21"/>
    <mergeCell ref="N21:O21"/>
    <mergeCell ref="B22:H22"/>
    <mergeCell ref="I22:J22"/>
    <mergeCell ref="N22:O22"/>
    <mergeCell ref="B13:H13"/>
    <mergeCell ref="I13:J13"/>
    <mergeCell ref="N13:O13"/>
    <mergeCell ref="A11:A12"/>
    <mergeCell ref="B11:H12"/>
    <mergeCell ref="I11:J12"/>
    <mergeCell ref="K11:K12"/>
    <mergeCell ref="M11:O11"/>
    <mergeCell ref="A19:A20"/>
    <mergeCell ref="B19:H19"/>
    <mergeCell ref="I19:J19"/>
    <mergeCell ref="N19:O19"/>
    <mergeCell ref="B20:H20"/>
    <mergeCell ref="I20:J20"/>
    <mergeCell ref="N20:O20"/>
    <mergeCell ref="A14:A18"/>
    <mergeCell ref="B14:H14"/>
    <mergeCell ref="I14:J14"/>
    <mergeCell ref="N14:O14"/>
    <mergeCell ref="B15:H15"/>
    <mergeCell ref="I15:J15"/>
    <mergeCell ref="N15:O15"/>
    <mergeCell ref="B16:H16"/>
    <mergeCell ref="I16:J16"/>
    <mergeCell ref="A1:B1"/>
    <mergeCell ref="A3:N3"/>
    <mergeCell ref="A5:N5"/>
    <mergeCell ref="A6:N6"/>
    <mergeCell ref="A9:N9"/>
    <mergeCell ref="P11:Q11"/>
    <mergeCell ref="R11:S11"/>
    <mergeCell ref="T11:U11"/>
    <mergeCell ref="N12:O12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Cancer_2023</vt:lpstr>
      <vt:lpstr>Cancer_2023!Títulos_a_imprimir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marco antonio bravo saucedo</cp:lastModifiedBy>
  <dcterms:created xsi:type="dcterms:W3CDTF">2023-06-06T16:54:02Z</dcterms:created>
  <dcterms:modified xsi:type="dcterms:W3CDTF">2025-01-15T20:35:16Z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