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AdultoMayor\"/>
    </mc:Choice>
  </mc:AlternateContent>
  <xr:revisionPtr revIDLastSave="0" documentId="13_ncr:1_{2623799A-6654-4E00-B98E-4FF20A2D1D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V TRIM" sheetId="1" r:id="rId1"/>
  </sheets>
  <externalReferences>
    <externalReference r:id="rId2"/>
    <externalReference r:id="rId3"/>
    <externalReference r:id="rId4"/>
  </externalReferences>
  <definedNames>
    <definedName name="_xlnm.Print_Titles" localSheetId="0">'IV TRIM'!$1:$9</definedName>
  </definedNames>
  <calcPr calcId="191029"/>
</workbook>
</file>

<file path=xl/calcChain.xml><?xml version="1.0" encoding="utf-8"?>
<calcChain xmlns="http://schemas.openxmlformats.org/spreadsheetml/2006/main">
  <c r="D14" i="1" l="1"/>
  <c r="K104" i="1"/>
  <c r="J104" i="1"/>
  <c r="I104" i="1"/>
  <c r="H104" i="1"/>
  <c r="G104" i="1"/>
  <c r="F104" i="1"/>
  <c r="E104" i="1"/>
  <c r="D104" i="1"/>
  <c r="K102" i="1"/>
  <c r="J102" i="1"/>
  <c r="I102" i="1"/>
  <c r="H102" i="1"/>
  <c r="G102" i="1"/>
  <c r="F102" i="1"/>
  <c r="E102" i="1"/>
  <c r="D102" i="1"/>
  <c r="K99" i="1"/>
  <c r="J99" i="1"/>
  <c r="I99" i="1"/>
  <c r="H99" i="1"/>
  <c r="G99" i="1"/>
  <c r="F99" i="1"/>
  <c r="E99" i="1"/>
  <c r="D99" i="1"/>
  <c r="K98" i="1"/>
  <c r="J98" i="1"/>
  <c r="I98" i="1"/>
  <c r="H98" i="1"/>
  <c r="G98" i="1"/>
  <c r="F98" i="1"/>
  <c r="E98" i="1"/>
  <c r="D98" i="1"/>
  <c r="K96" i="1"/>
  <c r="J96" i="1"/>
  <c r="I96" i="1"/>
  <c r="H96" i="1"/>
  <c r="G96" i="1"/>
  <c r="F96" i="1"/>
  <c r="E96" i="1"/>
  <c r="D96" i="1"/>
  <c r="K94" i="1"/>
  <c r="J94" i="1"/>
  <c r="I94" i="1"/>
  <c r="H94" i="1"/>
  <c r="G94" i="1"/>
  <c r="F94" i="1"/>
  <c r="E94" i="1"/>
  <c r="D94" i="1"/>
  <c r="K93" i="1"/>
  <c r="J93" i="1"/>
  <c r="I93" i="1"/>
  <c r="H93" i="1"/>
  <c r="G93" i="1"/>
  <c r="F93" i="1"/>
  <c r="E93" i="1"/>
  <c r="D93" i="1"/>
  <c r="K92" i="1"/>
  <c r="J92" i="1"/>
  <c r="I92" i="1"/>
  <c r="H92" i="1"/>
  <c r="G92" i="1"/>
  <c r="F92" i="1"/>
  <c r="E92" i="1"/>
  <c r="D92" i="1"/>
  <c r="K90" i="1"/>
  <c r="J90" i="1"/>
  <c r="I90" i="1"/>
  <c r="H90" i="1"/>
  <c r="G90" i="1"/>
  <c r="F90" i="1"/>
  <c r="E90" i="1"/>
  <c r="D90" i="1"/>
  <c r="K89" i="1"/>
  <c r="J89" i="1"/>
  <c r="I89" i="1"/>
  <c r="H89" i="1"/>
  <c r="G89" i="1"/>
  <c r="F89" i="1"/>
  <c r="E89" i="1"/>
  <c r="D89" i="1"/>
  <c r="K87" i="1"/>
  <c r="J87" i="1"/>
  <c r="I87" i="1"/>
  <c r="H87" i="1"/>
  <c r="G87" i="1"/>
  <c r="F87" i="1"/>
  <c r="E87" i="1"/>
  <c r="D87" i="1"/>
  <c r="K86" i="1"/>
  <c r="J86" i="1"/>
  <c r="I86" i="1"/>
  <c r="H86" i="1"/>
  <c r="G86" i="1"/>
  <c r="F86" i="1"/>
  <c r="E86" i="1"/>
  <c r="D86" i="1"/>
  <c r="K84" i="1"/>
  <c r="J84" i="1"/>
  <c r="I84" i="1"/>
  <c r="H84" i="1"/>
  <c r="G84" i="1"/>
  <c r="F84" i="1"/>
  <c r="E84" i="1"/>
  <c r="D84" i="1"/>
  <c r="K83" i="1"/>
  <c r="J83" i="1"/>
  <c r="I83" i="1"/>
  <c r="H83" i="1"/>
  <c r="G83" i="1"/>
  <c r="F83" i="1"/>
  <c r="E83" i="1"/>
  <c r="D83" i="1"/>
  <c r="K81" i="1"/>
  <c r="J81" i="1"/>
  <c r="I81" i="1"/>
  <c r="H81" i="1"/>
  <c r="G81" i="1"/>
  <c r="F81" i="1"/>
  <c r="E81" i="1"/>
  <c r="D81" i="1"/>
  <c r="K80" i="1"/>
  <c r="J80" i="1"/>
  <c r="I80" i="1"/>
  <c r="H80" i="1"/>
  <c r="G80" i="1"/>
  <c r="F80" i="1"/>
  <c r="E80" i="1"/>
  <c r="D80" i="1"/>
  <c r="K79" i="1"/>
  <c r="J79" i="1"/>
  <c r="I79" i="1"/>
  <c r="H79" i="1"/>
  <c r="G79" i="1"/>
  <c r="F79" i="1"/>
  <c r="E79" i="1"/>
  <c r="D79" i="1"/>
  <c r="K77" i="1"/>
  <c r="J77" i="1"/>
  <c r="I77" i="1"/>
  <c r="H77" i="1"/>
  <c r="G77" i="1"/>
  <c r="F77" i="1"/>
  <c r="E77" i="1"/>
  <c r="D77" i="1"/>
  <c r="K76" i="1"/>
  <c r="J76" i="1"/>
  <c r="I76" i="1"/>
  <c r="H76" i="1"/>
  <c r="G76" i="1"/>
  <c r="F76" i="1"/>
  <c r="E76" i="1"/>
  <c r="D76" i="1"/>
  <c r="K74" i="1"/>
  <c r="J74" i="1"/>
  <c r="I74" i="1"/>
  <c r="H74" i="1"/>
  <c r="G74" i="1"/>
  <c r="F74" i="1"/>
  <c r="E74" i="1"/>
  <c r="D74" i="1"/>
  <c r="K72" i="1"/>
  <c r="J72" i="1"/>
  <c r="I72" i="1"/>
  <c r="H72" i="1"/>
  <c r="G72" i="1"/>
  <c r="F72" i="1"/>
  <c r="E72" i="1"/>
  <c r="D72" i="1"/>
  <c r="K71" i="1"/>
  <c r="J71" i="1"/>
  <c r="I71" i="1"/>
  <c r="H71" i="1"/>
  <c r="G71" i="1"/>
  <c r="F71" i="1"/>
  <c r="E71" i="1"/>
  <c r="D71" i="1"/>
  <c r="K69" i="1"/>
  <c r="J69" i="1"/>
  <c r="I69" i="1"/>
  <c r="H69" i="1"/>
  <c r="G69" i="1"/>
  <c r="F69" i="1"/>
  <c r="E69" i="1"/>
  <c r="D69" i="1"/>
  <c r="K68" i="1"/>
  <c r="J68" i="1"/>
  <c r="I68" i="1"/>
  <c r="H68" i="1"/>
  <c r="G68" i="1"/>
  <c r="F68" i="1"/>
  <c r="E68" i="1"/>
  <c r="D68" i="1"/>
  <c r="K64" i="1"/>
  <c r="J64" i="1"/>
  <c r="I64" i="1"/>
  <c r="H64" i="1"/>
  <c r="G64" i="1"/>
  <c r="F64" i="1"/>
  <c r="E64" i="1"/>
  <c r="D64" i="1"/>
  <c r="K63" i="1"/>
  <c r="J63" i="1"/>
  <c r="I63" i="1"/>
  <c r="H63" i="1"/>
  <c r="G63" i="1"/>
  <c r="F63" i="1"/>
  <c r="E63" i="1"/>
  <c r="D63" i="1"/>
  <c r="K62" i="1"/>
  <c r="J62" i="1"/>
  <c r="I62" i="1"/>
  <c r="H62" i="1"/>
  <c r="G62" i="1"/>
  <c r="F62" i="1"/>
  <c r="E62" i="1"/>
  <c r="D62" i="1"/>
  <c r="K61" i="1"/>
  <c r="J61" i="1"/>
  <c r="I61" i="1"/>
  <c r="H61" i="1"/>
  <c r="G61" i="1"/>
  <c r="F61" i="1"/>
  <c r="E61" i="1"/>
  <c r="D61" i="1"/>
  <c r="K58" i="1"/>
  <c r="J58" i="1"/>
  <c r="I58" i="1"/>
  <c r="H58" i="1"/>
  <c r="G58" i="1"/>
  <c r="F58" i="1"/>
  <c r="E58" i="1"/>
  <c r="D58" i="1"/>
  <c r="K57" i="1"/>
  <c r="J57" i="1"/>
  <c r="I57" i="1"/>
  <c r="H57" i="1"/>
  <c r="G57" i="1"/>
  <c r="F57" i="1"/>
  <c r="E57" i="1"/>
  <c r="D57" i="1"/>
  <c r="K56" i="1"/>
  <c r="J56" i="1"/>
  <c r="I56" i="1"/>
  <c r="H56" i="1"/>
  <c r="G56" i="1"/>
  <c r="F56" i="1"/>
  <c r="E56" i="1"/>
  <c r="D56" i="1"/>
  <c r="K55" i="1"/>
  <c r="J55" i="1"/>
  <c r="I55" i="1"/>
  <c r="H55" i="1"/>
  <c r="G55" i="1"/>
  <c r="F55" i="1"/>
  <c r="E55" i="1"/>
  <c r="D55" i="1"/>
  <c r="K53" i="1"/>
  <c r="J53" i="1"/>
  <c r="I53" i="1"/>
  <c r="H53" i="1"/>
  <c r="G53" i="1"/>
  <c r="F53" i="1"/>
  <c r="E53" i="1"/>
  <c r="D53" i="1"/>
  <c r="K52" i="1"/>
  <c r="J52" i="1"/>
  <c r="I52" i="1"/>
  <c r="H52" i="1"/>
  <c r="G52" i="1"/>
  <c r="F52" i="1"/>
  <c r="E52" i="1"/>
  <c r="D52" i="1"/>
  <c r="K51" i="1"/>
  <c r="J51" i="1"/>
  <c r="I51" i="1"/>
  <c r="H51" i="1"/>
  <c r="G51" i="1"/>
  <c r="F51" i="1"/>
  <c r="E51" i="1"/>
  <c r="D51" i="1"/>
  <c r="K50" i="1"/>
  <c r="J50" i="1"/>
  <c r="I50" i="1"/>
  <c r="H50" i="1"/>
  <c r="G50" i="1"/>
  <c r="F50" i="1"/>
  <c r="E50" i="1"/>
  <c r="D50" i="1"/>
  <c r="K48" i="1"/>
  <c r="J48" i="1"/>
  <c r="I48" i="1"/>
  <c r="H48" i="1"/>
  <c r="G48" i="1"/>
  <c r="F48" i="1"/>
  <c r="E48" i="1"/>
  <c r="D48" i="1"/>
  <c r="K47" i="1"/>
  <c r="J47" i="1"/>
  <c r="I47" i="1"/>
  <c r="H47" i="1"/>
  <c r="G47" i="1"/>
  <c r="F47" i="1"/>
  <c r="E47" i="1"/>
  <c r="D47" i="1"/>
  <c r="K46" i="1"/>
  <c r="J46" i="1"/>
  <c r="I46" i="1"/>
  <c r="H46" i="1"/>
  <c r="G46" i="1"/>
  <c r="F46" i="1"/>
  <c r="E46" i="1"/>
  <c r="D46" i="1"/>
  <c r="K44" i="1"/>
  <c r="J44" i="1"/>
  <c r="I44" i="1"/>
  <c r="H44" i="1"/>
  <c r="G44" i="1"/>
  <c r="F44" i="1"/>
  <c r="E44" i="1"/>
  <c r="D44" i="1"/>
  <c r="K43" i="1"/>
  <c r="J43" i="1"/>
  <c r="I43" i="1"/>
  <c r="H43" i="1"/>
  <c r="G43" i="1"/>
  <c r="F43" i="1"/>
  <c r="E43" i="1"/>
  <c r="D43" i="1"/>
  <c r="K42" i="1"/>
  <c r="J42" i="1"/>
  <c r="I42" i="1"/>
  <c r="H42" i="1"/>
  <c r="G42" i="1"/>
  <c r="F42" i="1"/>
  <c r="E42" i="1"/>
  <c r="D42" i="1"/>
  <c r="K40" i="1"/>
  <c r="J40" i="1"/>
  <c r="I40" i="1"/>
  <c r="H40" i="1"/>
  <c r="G40" i="1"/>
  <c r="F40" i="1"/>
  <c r="E40" i="1"/>
  <c r="D40" i="1"/>
  <c r="K39" i="1"/>
  <c r="J39" i="1"/>
  <c r="I39" i="1"/>
  <c r="H39" i="1"/>
  <c r="G39" i="1"/>
  <c r="F39" i="1"/>
  <c r="E39" i="1"/>
  <c r="D39" i="1"/>
  <c r="K38" i="1"/>
  <c r="J38" i="1"/>
  <c r="I38" i="1"/>
  <c r="H38" i="1"/>
  <c r="G38" i="1"/>
  <c r="F38" i="1"/>
  <c r="E38" i="1"/>
  <c r="D38" i="1"/>
  <c r="K37" i="1"/>
  <c r="J37" i="1"/>
  <c r="I37" i="1"/>
  <c r="H37" i="1"/>
  <c r="G37" i="1"/>
  <c r="F37" i="1"/>
  <c r="E37" i="1"/>
  <c r="D37" i="1"/>
  <c r="K33" i="1"/>
  <c r="J33" i="1"/>
  <c r="I33" i="1"/>
  <c r="H33" i="1"/>
  <c r="G33" i="1"/>
  <c r="F33" i="1"/>
  <c r="E33" i="1"/>
  <c r="D33" i="1"/>
  <c r="K32" i="1"/>
  <c r="J32" i="1"/>
  <c r="I32" i="1"/>
  <c r="H32" i="1"/>
  <c r="G32" i="1"/>
  <c r="F32" i="1"/>
  <c r="E32" i="1"/>
  <c r="D32" i="1"/>
  <c r="K31" i="1"/>
  <c r="J31" i="1"/>
  <c r="I31" i="1"/>
  <c r="H31" i="1"/>
  <c r="G31" i="1"/>
  <c r="F31" i="1"/>
  <c r="E31" i="1"/>
  <c r="D31" i="1"/>
  <c r="K30" i="1"/>
  <c r="J30" i="1"/>
  <c r="I30" i="1"/>
  <c r="H30" i="1"/>
  <c r="G30" i="1"/>
  <c r="F30" i="1"/>
  <c r="E30" i="1"/>
  <c r="D30" i="1"/>
  <c r="K29" i="1"/>
  <c r="J29" i="1"/>
  <c r="I29" i="1"/>
  <c r="H29" i="1"/>
  <c r="G29" i="1"/>
  <c r="F29" i="1"/>
  <c r="E29" i="1"/>
  <c r="D29" i="1"/>
  <c r="K28" i="1"/>
  <c r="J28" i="1"/>
  <c r="I28" i="1"/>
  <c r="H28" i="1"/>
  <c r="G28" i="1"/>
  <c r="F28" i="1"/>
  <c r="E28" i="1"/>
  <c r="D28" i="1"/>
  <c r="K27" i="1"/>
  <c r="J27" i="1"/>
  <c r="I27" i="1"/>
  <c r="H27" i="1"/>
  <c r="G27" i="1"/>
  <c r="F27" i="1"/>
  <c r="E27" i="1"/>
  <c r="D27" i="1"/>
  <c r="K26" i="1"/>
  <c r="J26" i="1"/>
  <c r="I26" i="1"/>
  <c r="H26" i="1"/>
  <c r="G26" i="1"/>
  <c r="F26" i="1"/>
  <c r="E26" i="1"/>
  <c r="D26" i="1"/>
  <c r="K25" i="1"/>
  <c r="J25" i="1"/>
  <c r="I25" i="1"/>
  <c r="H25" i="1"/>
  <c r="G25" i="1"/>
  <c r="F25" i="1"/>
  <c r="E25" i="1"/>
  <c r="D25" i="1"/>
  <c r="K24" i="1"/>
  <c r="J24" i="1"/>
  <c r="I24" i="1"/>
  <c r="H24" i="1"/>
  <c r="G24" i="1"/>
  <c r="F24" i="1"/>
  <c r="E24" i="1"/>
  <c r="D24" i="1"/>
  <c r="K23" i="1"/>
  <c r="J23" i="1"/>
  <c r="I23" i="1"/>
  <c r="H23" i="1"/>
  <c r="G23" i="1"/>
  <c r="F23" i="1"/>
  <c r="E23" i="1"/>
  <c r="D23" i="1"/>
  <c r="K22" i="1"/>
  <c r="J22" i="1"/>
  <c r="I22" i="1"/>
  <c r="H22" i="1"/>
  <c r="G22" i="1"/>
  <c r="F22" i="1"/>
  <c r="E22" i="1"/>
  <c r="D22" i="1"/>
  <c r="K20" i="1"/>
  <c r="J20" i="1"/>
  <c r="I20" i="1"/>
  <c r="H20" i="1"/>
  <c r="G20" i="1"/>
  <c r="F20" i="1"/>
  <c r="E20" i="1"/>
  <c r="D20" i="1"/>
  <c r="K19" i="1"/>
  <c r="J19" i="1"/>
  <c r="I19" i="1"/>
  <c r="H19" i="1"/>
  <c r="G19" i="1"/>
  <c r="F19" i="1"/>
  <c r="E19" i="1"/>
  <c r="D19" i="1"/>
  <c r="K17" i="1"/>
  <c r="J17" i="1"/>
  <c r="I17" i="1"/>
  <c r="H17" i="1"/>
  <c r="G17" i="1"/>
  <c r="F17" i="1"/>
  <c r="E17" i="1"/>
  <c r="D17" i="1"/>
  <c r="K16" i="1"/>
  <c r="J16" i="1"/>
  <c r="I16" i="1"/>
  <c r="H16" i="1"/>
  <c r="G16" i="1"/>
  <c r="F16" i="1"/>
  <c r="E16" i="1"/>
  <c r="D16" i="1"/>
  <c r="K15" i="1"/>
  <c r="J15" i="1"/>
  <c r="I15" i="1"/>
  <c r="H15" i="1"/>
  <c r="G15" i="1"/>
  <c r="F15" i="1"/>
  <c r="E15" i="1"/>
  <c r="D15" i="1"/>
  <c r="K14" i="1"/>
  <c r="J14" i="1"/>
  <c r="I14" i="1"/>
  <c r="H14" i="1"/>
  <c r="G14" i="1"/>
  <c r="E14" i="1"/>
  <c r="F14" i="1"/>
</calcChain>
</file>

<file path=xl/sharedStrings.xml><?xml version="1.0" encoding="utf-8"?>
<sst xmlns="http://schemas.openxmlformats.org/spreadsheetml/2006/main" count="337" uniqueCount="95">
  <si>
    <r>
      <t xml:space="preserve">
</t>
    </r>
    <r>
      <rPr>
        <b/>
        <sz val="16"/>
        <color rgb="FF000000"/>
        <rFont val="Arial"/>
      </rPr>
      <t>Reporte de Actividades de la Etapa de Vida Adulto Mayor</t>
    </r>
  </si>
  <si>
    <t>Diresa/Red/M.Red/EE.SS: LAMBAYEQUE/TODAS LAS REDES/TODAS LAS MICRO REDES/TODOS LOS EE.SS</t>
  </si>
  <si>
    <t/>
  </si>
  <si>
    <t>TOTAL</t>
  </si>
  <si>
    <t>60a - 69a</t>
  </si>
  <si>
    <t>70a - 79a</t>
  </si>
  <si>
    <t>80a &gt;</t>
  </si>
  <si>
    <t>F</t>
  </si>
  <si>
    <t>M</t>
  </si>
  <si>
    <t>VALORACIÓN CLÍNICA DEL ADULTO MAYOR (VACAM)</t>
  </si>
  <si>
    <t>Clasificación</t>
  </si>
  <si>
    <t>PERSONA ADULTA MAYOR SALUDABLE</t>
  </si>
  <si>
    <t>PERSONA ADULTA MAYOR ENFERMA</t>
  </si>
  <si>
    <t>PERSONA ADULTA MAYOR FRAGIL</t>
  </si>
  <si>
    <t>PERSONA ADULTA MAYOR GERIATRICO COMPLEJO</t>
  </si>
  <si>
    <t>PLAN DE ATENCION</t>
  </si>
  <si>
    <t>PLAN DE ATENCION INTEGRAL ELABORADO</t>
  </si>
  <si>
    <t>PLAN DE ATENCION INTEGRAL EJECUTADO</t>
  </si>
  <si>
    <t>ENTREVISTA DE TAMIZAJE EN SALUD MENTAL</t>
  </si>
  <si>
    <t>TAMIZADOS</t>
  </si>
  <si>
    <t>VIOLENCIA INTRAFAMILIAR</t>
  </si>
  <si>
    <t>TRASTORNOS DEPRESIVOS</t>
  </si>
  <si>
    <t>ALCOHOL Y DROGAS</t>
  </si>
  <si>
    <t>EPISODIO PSICOTICO</t>
  </si>
  <si>
    <t>TAMIZAJE EN VICTIMAS DE VIOLENCIA POLITICA</t>
  </si>
  <si>
    <t>POSITIVOS</t>
  </si>
  <si>
    <t>PROBLEMAS RELACIONADOS CON EL USO DE TABACO</t>
  </si>
  <si>
    <t>PROBLEMAS RELACIONADOS CON EL USO DE ALCOHOL</t>
  </si>
  <si>
    <t>PROBLEMAS RELACIONADOS CON EL USO DE DROGAS</t>
  </si>
  <si>
    <t>TAMIZAJE POSITIVO EN VICTIMAS DE VIOLENCIA POLITICA</t>
  </si>
  <si>
    <t xml:space="preserve">CLASIFICACIÓN DEL ESTADO NUTRICIONAL DEL ADULTO MAYOR </t>
  </si>
  <si>
    <t>INDICE DE MASA CORPORAL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</si>
  <si>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DELGADEZ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</si>
  <si>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NORMAL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</si>
  <si>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SOBREPESO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</si>
  <si>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OBESIDAD</t>
    </r>
  </si>
  <si>
    <t>EVALUACION DEL PERIMETRO ABDOMINAL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</si>
  <si>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BAJO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</si>
  <si>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ALTO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</si>
  <si>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MUY ALTO</t>
    </r>
  </si>
  <si>
    <t>MINI VALORACION NUTRICIONAL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</si>
  <si>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BIEN NUTRIDOS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</si>
  <si>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DE DESNUTRICION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</si>
  <si>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DESNUTRIDO</t>
    </r>
  </si>
  <si>
    <t>ATENCION EN NUTRICION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</si>
  <si>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1° ATENCION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</si>
  <si>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2° ATENCION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</si>
  <si>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3° ATENCION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</si>
  <si>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4° A MAS ATENCIONES</t>
    </r>
  </si>
  <si>
    <t>INDICACION NUTRICIONAL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</si>
  <si>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RECOMENDACION NUTRICIONAL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</si>
  <si>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PRESCRIPCION NUTRIOTERAPEUTICA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</si>
  <si>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RECOMENDACION DIETETICA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</si>
  <si>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PRESCRIPCION DIETOTERAPEUTICA</t>
    </r>
  </si>
  <si>
    <t>CONSEJERIAS</t>
  </si>
  <si>
    <t>Total</t>
  </si>
  <si>
    <t>NUTRICIONALES</t>
  </si>
  <si>
    <t>INTEGRALES</t>
  </si>
  <si>
    <t>SALUD MENTAL</t>
  </si>
  <si>
    <t>PREVENCION DEL CANCER</t>
  </si>
  <si>
    <t xml:space="preserve">TAMIZAJE DE CÁNCER </t>
  </si>
  <si>
    <t>EXAMEN PARA TUMOR DE PROSTATA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</si>
  <si>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EVALUACION NORMAL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</si>
  <si>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EVALUACION ANORMAL</t>
    </r>
  </si>
  <si>
    <t>ANTIGENO PROSTATICO ESPECIFICO (PSA)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</si>
  <si>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RESULTADO NORMAL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</si>
  <si>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RESULTADO ANORMAL</t>
    </r>
  </si>
  <si>
    <t>BIOPSIA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</si>
  <si>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DE PROSTATA</t>
    </r>
  </si>
  <si>
    <t>PAPANICOLAOU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</si>
  <si>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PRIMERA VEZ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</si>
  <si>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SEGUNDA A MAS VECES</t>
    </r>
  </si>
  <si>
    <t>EVALUACION DE LOS RESULTADOS DE PAP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</si>
  <si>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LESION INTRAEPITELIAL DE BAJO GRADO - LIEB (NIC I)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</si>
  <si>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LESION INTRAEPITELIAL DE ALTO GRADO - LIEA (NIC II, NIC III)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</si>
  <si>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CARCINOMA IN SITU</t>
    </r>
  </si>
  <si>
    <t>EXAMEN PELVICO</t>
  </si>
  <si>
    <t>IVVA / IVVAM</t>
  </si>
  <si>
    <t>EXAMEN CLINICO DE MAMA (ECM)</t>
  </si>
  <si>
    <t>MAMOGRAFIA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</si>
  <si>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UNILATERAL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</si>
  <si>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BILATERAL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</si>
  <si>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SCREENING</t>
    </r>
  </si>
  <si>
    <t>BAAF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</si>
  <si>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BIOPSIA POR ASPIRACION CON AGUJA FINA</t>
    </r>
  </si>
  <si>
    <t>ENTREGA DE RESULTADOS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</si>
  <si>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BIOPSIA DE MAMA POSITIVOS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</si>
  <si>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BIOPSIA DE MAMA NEGATIVOS</t>
    </r>
  </si>
  <si>
    <t>IDENTIFICACIÓN DE FACTORES DE RIESGO Y TAMIZAJE LABORATORIAL</t>
  </si>
  <si>
    <t>DNT</t>
  </si>
  <si>
    <t>Valoración Clínica de Factores de Riesgo</t>
  </si>
  <si>
    <t xml:space="preserve">ATENCIÓN DEL ADULTO MAYOR EN EL DOMICILIO </t>
  </si>
  <si>
    <t>VD</t>
  </si>
  <si>
    <t>Visita de Atención Integral</t>
  </si>
  <si>
    <t>Periodo:                IV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</si>
</sst>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Arial"/>
    </font>
    <font>
      <b/>
      <sz val="10"/>
      <color rgb="FF000000"/>
      <name val="Arial"/>
    </font>
    <font>
      <b/>
      <sz val="11"/>
      <color rgb="FFFFFFFF"/>
      <name val="ARIAL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Segoe UI Light"/>
    </font>
    <font>
      <sz val="12"/>
      <color rgb="FF000000"/>
      <name val="Segoe UI Light"/>
    </font>
    <font>
      <sz val="11"/>
      <color rgb="FF000000"/>
      <name val="Segoe UI Emoji"/>
    </font>
    <font>
      <sz val="11"/>
      <color rgb="FFFFFFFF"/>
      <name val="Segoe UI Light"/>
    </font>
  </fonts>
  <fills count="4">
    <fill>
      <patternFill patternType="none"/>
    </fill>
    <fill>
      <patternFill patternType="gray125"/>
    </fill>
    <fill>
      <patternFill patternType="solid">
        <fgColor rgb="FFCDC296"/>
        <bgColor rgb="FFCDC296"/>
      </patternFill>
    </fill>
    <fill>
      <patternFill patternType="solid">
        <fgColor rgb="FFF0EDE1"/>
        <bgColor rgb="FFF0EDE1"/>
      </patternFill>
    </fill>
  </fills>
  <borders count="14">
    <border>
      <left/>
      <right/>
      <top/>
      <bottom/>
      <diagonal/>
    </border>
    <border>
      <left style="thin">
        <color rgb="FFF4EFEA"/>
      </left>
      <right style="thin">
        <color rgb="FFF4EFEA"/>
      </right>
      <top style="thin">
        <color rgb="FFF4EFEA"/>
      </top>
      <bottom style="thin">
        <color rgb="FFF4EFEA"/>
      </bottom>
      <diagonal/>
    </border>
    <border>
      <left/>
      <right/>
      <top style="thin">
        <color rgb="FFF4EFEA"/>
      </top>
      <bottom/>
      <diagonal/>
    </border>
    <border>
      <left/>
      <right style="thin">
        <color rgb="FFF4EFEA"/>
      </right>
      <top style="thin">
        <color rgb="FFF4EFEA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F4EFEA"/>
      </left>
      <right/>
      <top/>
      <bottom style="thin">
        <color rgb="FFF4EFEA"/>
      </bottom>
      <diagonal/>
    </border>
    <border>
      <left/>
      <right/>
      <top/>
      <bottom style="thin">
        <color rgb="FFF4EFEA"/>
      </bottom>
      <diagonal/>
    </border>
    <border>
      <left/>
      <right style="thin">
        <color rgb="FFF4EFEA"/>
      </right>
      <top/>
      <bottom style="thin">
        <color rgb="FFF4EFEA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/>
      <right style="thin">
        <color rgb="FFFFEBEF"/>
      </right>
      <top style="thin">
        <color rgb="FFFFEBEF"/>
      </top>
      <bottom style="thin">
        <color rgb="FFFFEBEF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6" fillId="3" borderId="4" xfId="0" applyFont="1" applyFill="1" applyBorder="1" applyAlignment="1">
      <alignment horizontal="center" vertical="center" wrapText="1" readingOrder="1"/>
    </xf>
    <xf numFmtId="0" fontId="8" fillId="0" borderId="4" xfId="0" applyFont="1" applyBorder="1" applyAlignment="1">
      <alignment vertical="top" wrapText="1" readingOrder="1"/>
    </xf>
    <xf numFmtId="0" fontId="9" fillId="2" borderId="4" xfId="0" applyFont="1" applyFill="1" applyBorder="1" applyAlignment="1">
      <alignment horizontal="center" vertical="center" textRotation="90" wrapText="1" readingOrder="1"/>
    </xf>
    <xf numFmtId="0" fontId="8" fillId="2" borderId="12" xfId="0" applyFont="1" applyFill="1" applyBorder="1" applyAlignment="1">
      <alignment vertical="top" wrapText="1" readingOrder="1"/>
    </xf>
    <xf numFmtId="0" fontId="10" fillId="3" borderId="12" xfId="0" applyFont="1" applyFill="1" applyBorder="1" applyAlignment="1">
      <alignment horizontal="center" vertical="top" wrapText="1" readingOrder="1"/>
    </xf>
    <xf numFmtId="0" fontId="11" fillId="2" borderId="4" xfId="0" applyFont="1" applyFill="1" applyBorder="1" applyAlignment="1">
      <alignment vertical="center" wrapText="1" readingOrder="1"/>
    </xf>
    <xf numFmtId="0" fontId="8" fillId="2" borderId="4" xfId="0" applyFont="1" applyFill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1" fillId="0" borderId="9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8" fillId="0" borderId="4" xfId="0" applyFont="1" applyBorder="1" applyAlignment="1">
      <alignment vertical="top" wrapText="1" readingOrder="1"/>
    </xf>
    <xf numFmtId="0" fontId="11" fillId="0" borderId="4" xfId="0" applyFont="1" applyBorder="1" applyAlignment="1">
      <alignment vertical="center" wrapText="1" readingOrder="1"/>
    </xf>
    <xf numFmtId="0" fontId="8" fillId="3" borderId="12" xfId="0" applyFont="1" applyFill="1" applyBorder="1" applyAlignment="1">
      <alignment vertical="top" wrapText="1" readingOrder="1"/>
    </xf>
    <xf numFmtId="0" fontId="1" fillId="0" borderId="13" xfId="0" applyFont="1" applyBorder="1" applyAlignment="1">
      <alignment vertical="top" wrapText="1"/>
    </xf>
    <xf numFmtId="0" fontId="9" fillId="2" borderId="4" xfId="0" applyFont="1" applyFill="1" applyBorder="1" applyAlignment="1">
      <alignment horizontal="center" vertical="center" textRotation="90" wrapText="1" readingOrder="1"/>
    </xf>
    <xf numFmtId="0" fontId="1" fillId="2" borderId="10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left" vertical="center" textRotation="90" wrapText="1" readingOrder="1"/>
    </xf>
    <xf numFmtId="0" fontId="8" fillId="2" borderId="4" xfId="0" applyFont="1" applyFill="1" applyBorder="1" applyAlignment="1">
      <alignment horizontal="center" vertical="center" textRotation="90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4EFEA"/>
      <rgbColor rgb="00FFFFFF"/>
      <rgbColor rgb="00CDC296"/>
      <rgbColor rgb="00D3D3D3"/>
      <rgbColor rgb="00F0EDE1"/>
      <rgbColor rgb="00FFEBE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3441700</xdr:colOff>
      <xdr:row>1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STADISTICA%2002\Desktop\operacionales-2022\AdultoMayor\10-OCT.xlsx" TargetMode="External"/><Relationship Id="rId1" Type="http://schemas.openxmlformats.org/officeDocument/2006/relationships/externalLinkPath" Target="10-OC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STADISTICA%2002\Desktop\operacionales-2022\AdultoMayor\11-NOV.xlsx" TargetMode="External"/><Relationship Id="rId1" Type="http://schemas.openxmlformats.org/officeDocument/2006/relationships/externalLinkPath" Target="11-NOV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STADISTICA%2002\Desktop\operacionales-2022\AdultoMayor\12-DIC.xlsx" TargetMode="External"/><Relationship Id="rId1" Type="http://schemas.openxmlformats.org/officeDocument/2006/relationships/externalLinkPath" Target="12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ulto Mayor"/>
    </sheetNames>
    <sheetDataSet>
      <sheetData sheetId="0">
        <row r="14">
          <cell r="D14">
            <v>521</v>
          </cell>
          <cell r="E14">
            <v>318</v>
          </cell>
          <cell r="F14">
            <v>258</v>
          </cell>
          <cell r="G14">
            <v>106</v>
          </cell>
          <cell r="H14">
            <v>195</v>
          </cell>
          <cell r="I14">
            <v>153</v>
          </cell>
          <cell r="J14">
            <v>68</v>
          </cell>
          <cell r="K14">
            <v>59</v>
          </cell>
        </row>
        <row r="15">
          <cell r="D15">
            <v>422</v>
          </cell>
          <cell r="E15">
            <v>209</v>
          </cell>
          <cell r="F15">
            <v>208</v>
          </cell>
          <cell r="G15">
            <v>88</v>
          </cell>
          <cell r="H15">
            <v>140</v>
          </cell>
          <cell r="I15">
            <v>74</v>
          </cell>
          <cell r="J15">
            <v>74</v>
          </cell>
          <cell r="K15">
            <v>47</v>
          </cell>
        </row>
        <row r="16">
          <cell r="D16">
            <v>81</v>
          </cell>
          <cell r="E16">
            <v>60</v>
          </cell>
          <cell r="F16">
            <v>31</v>
          </cell>
          <cell r="G16">
            <v>12</v>
          </cell>
          <cell r="H16">
            <v>28</v>
          </cell>
          <cell r="I16">
            <v>26</v>
          </cell>
          <cell r="J16">
            <v>22</v>
          </cell>
          <cell r="K16">
            <v>22</v>
          </cell>
        </row>
        <row r="17">
          <cell r="D17">
            <v>18</v>
          </cell>
          <cell r="E17">
            <v>6</v>
          </cell>
          <cell r="F17">
            <v>9</v>
          </cell>
          <cell r="G17">
            <v>1</v>
          </cell>
          <cell r="H17">
            <v>5</v>
          </cell>
          <cell r="I17">
            <v>3</v>
          </cell>
          <cell r="J17">
            <v>4</v>
          </cell>
          <cell r="K17">
            <v>2</v>
          </cell>
        </row>
        <row r="19">
          <cell r="D19">
            <v>572</v>
          </cell>
          <cell r="E19">
            <v>341</v>
          </cell>
          <cell r="F19">
            <v>299</v>
          </cell>
          <cell r="G19">
            <v>133</v>
          </cell>
          <cell r="H19">
            <v>181</v>
          </cell>
          <cell r="I19">
            <v>135</v>
          </cell>
          <cell r="J19">
            <v>92</v>
          </cell>
          <cell r="K19">
            <v>73</v>
          </cell>
        </row>
        <row r="20">
          <cell r="D20">
            <v>892</v>
          </cell>
          <cell r="E20">
            <v>501</v>
          </cell>
          <cell r="F20">
            <v>409</v>
          </cell>
          <cell r="G20">
            <v>180</v>
          </cell>
          <cell r="H20">
            <v>348</v>
          </cell>
          <cell r="I20">
            <v>208</v>
          </cell>
          <cell r="J20">
            <v>135</v>
          </cell>
          <cell r="K20">
            <v>113</v>
          </cell>
        </row>
        <row r="22">
          <cell r="D22">
            <v>34</v>
          </cell>
          <cell r="E22">
            <v>19</v>
          </cell>
          <cell r="F22">
            <v>24</v>
          </cell>
          <cell r="G22">
            <v>11</v>
          </cell>
          <cell r="H22">
            <v>8</v>
          </cell>
          <cell r="I22">
            <v>5</v>
          </cell>
          <cell r="J22">
            <v>2</v>
          </cell>
          <cell r="K22">
            <v>3</v>
          </cell>
        </row>
        <row r="23">
          <cell r="D23">
            <v>70</v>
          </cell>
          <cell r="E23">
            <v>42</v>
          </cell>
          <cell r="F23">
            <v>37</v>
          </cell>
          <cell r="G23">
            <v>20</v>
          </cell>
          <cell r="H23">
            <v>23</v>
          </cell>
          <cell r="I23">
            <v>14</v>
          </cell>
          <cell r="J23">
            <v>10</v>
          </cell>
          <cell r="K23">
            <v>8</v>
          </cell>
        </row>
        <row r="24">
          <cell r="D24"/>
          <cell r="E24"/>
          <cell r="F24"/>
          <cell r="G24"/>
          <cell r="H24"/>
          <cell r="I24"/>
          <cell r="J24"/>
          <cell r="K24"/>
        </row>
        <row r="25">
          <cell r="D25"/>
          <cell r="E25"/>
          <cell r="F25"/>
          <cell r="G25"/>
          <cell r="H25"/>
          <cell r="I25"/>
          <cell r="J25"/>
          <cell r="K25"/>
        </row>
        <row r="26">
          <cell r="D26"/>
          <cell r="E26"/>
          <cell r="F26"/>
          <cell r="G26"/>
          <cell r="H26"/>
          <cell r="I26"/>
          <cell r="J26"/>
          <cell r="K26"/>
        </row>
        <row r="27">
          <cell r="D27"/>
          <cell r="E27"/>
          <cell r="F27"/>
          <cell r="G27"/>
          <cell r="H27"/>
          <cell r="I27"/>
          <cell r="J27"/>
          <cell r="K27"/>
        </row>
        <row r="28">
          <cell r="D28">
            <v>1</v>
          </cell>
          <cell r="E28">
            <v>2</v>
          </cell>
          <cell r="F28"/>
          <cell r="G28"/>
          <cell r="H28">
            <v>1</v>
          </cell>
          <cell r="I28">
            <v>2</v>
          </cell>
          <cell r="J28"/>
          <cell r="K28"/>
        </row>
        <row r="29">
          <cell r="D29"/>
          <cell r="E29"/>
          <cell r="F29"/>
          <cell r="G29"/>
          <cell r="H29"/>
          <cell r="I29"/>
          <cell r="J29"/>
          <cell r="K29"/>
        </row>
        <row r="30">
          <cell r="D30"/>
          <cell r="E30"/>
          <cell r="F30"/>
          <cell r="G30"/>
          <cell r="H30"/>
          <cell r="I30"/>
          <cell r="J30"/>
          <cell r="K30"/>
        </row>
        <row r="31">
          <cell r="D31"/>
          <cell r="E31"/>
          <cell r="F31"/>
          <cell r="G31"/>
          <cell r="H31"/>
          <cell r="I31"/>
          <cell r="J31"/>
          <cell r="K31"/>
        </row>
        <row r="32">
          <cell r="D32"/>
          <cell r="E32"/>
          <cell r="F32"/>
          <cell r="G32"/>
          <cell r="H32"/>
          <cell r="I32"/>
          <cell r="J32"/>
          <cell r="K32"/>
        </row>
        <row r="33">
          <cell r="D33"/>
          <cell r="E33"/>
          <cell r="F33"/>
          <cell r="G33"/>
          <cell r="H33"/>
          <cell r="I33"/>
          <cell r="J33"/>
          <cell r="K33"/>
        </row>
        <row r="37">
          <cell r="D37">
            <v>75</v>
          </cell>
          <cell r="E37">
            <v>26</v>
          </cell>
          <cell r="F37">
            <v>28</v>
          </cell>
          <cell r="G37">
            <v>12</v>
          </cell>
          <cell r="H37">
            <v>29</v>
          </cell>
          <cell r="I37">
            <v>9</v>
          </cell>
          <cell r="J37">
            <v>18</v>
          </cell>
          <cell r="K37">
            <v>5</v>
          </cell>
        </row>
        <row r="38">
          <cell r="D38">
            <v>291</v>
          </cell>
          <cell r="E38">
            <v>175</v>
          </cell>
          <cell r="F38">
            <v>157</v>
          </cell>
          <cell r="G38">
            <v>62</v>
          </cell>
          <cell r="H38">
            <v>96</v>
          </cell>
          <cell r="I38">
            <v>74</v>
          </cell>
          <cell r="J38">
            <v>38</v>
          </cell>
          <cell r="K38">
            <v>39</v>
          </cell>
        </row>
        <row r="39">
          <cell r="D39">
            <v>147</v>
          </cell>
          <cell r="E39">
            <v>64</v>
          </cell>
          <cell r="F39">
            <v>84</v>
          </cell>
          <cell r="G39">
            <v>43</v>
          </cell>
          <cell r="H39">
            <v>50</v>
          </cell>
          <cell r="I39">
            <v>12</v>
          </cell>
          <cell r="J39">
            <v>13</v>
          </cell>
          <cell r="K39">
            <v>9</v>
          </cell>
        </row>
        <row r="40">
          <cell r="D40">
            <v>156</v>
          </cell>
          <cell r="E40">
            <v>56</v>
          </cell>
          <cell r="F40">
            <v>91</v>
          </cell>
          <cell r="G40">
            <v>25</v>
          </cell>
          <cell r="H40">
            <v>53</v>
          </cell>
          <cell r="I40">
            <v>29</v>
          </cell>
          <cell r="J40">
            <v>12</v>
          </cell>
          <cell r="K40">
            <v>2</v>
          </cell>
        </row>
        <row r="42">
          <cell r="D42">
            <v>249</v>
          </cell>
          <cell r="E42">
            <v>154</v>
          </cell>
          <cell r="F42">
            <v>131</v>
          </cell>
          <cell r="G42">
            <v>60</v>
          </cell>
          <cell r="H42">
            <v>89</v>
          </cell>
          <cell r="I42">
            <v>57</v>
          </cell>
          <cell r="J42">
            <v>29</v>
          </cell>
          <cell r="K42">
            <v>37</v>
          </cell>
        </row>
        <row r="43">
          <cell r="D43">
            <v>177</v>
          </cell>
          <cell r="E43">
            <v>109</v>
          </cell>
          <cell r="F43">
            <v>89</v>
          </cell>
          <cell r="G43">
            <v>49</v>
          </cell>
          <cell r="H43">
            <v>63</v>
          </cell>
          <cell r="I43">
            <v>45</v>
          </cell>
          <cell r="J43">
            <v>25</v>
          </cell>
          <cell r="K43">
            <v>15</v>
          </cell>
        </row>
        <row r="44">
          <cell r="D44">
            <v>236</v>
          </cell>
          <cell r="E44">
            <v>90</v>
          </cell>
          <cell r="F44">
            <v>123</v>
          </cell>
          <cell r="G44">
            <v>36</v>
          </cell>
          <cell r="H44">
            <v>77</v>
          </cell>
          <cell r="I44">
            <v>31</v>
          </cell>
          <cell r="J44">
            <v>36</v>
          </cell>
          <cell r="K44">
            <v>23</v>
          </cell>
        </row>
        <row r="46">
          <cell r="D46"/>
          <cell r="E46"/>
          <cell r="F46"/>
          <cell r="G46"/>
          <cell r="H46"/>
          <cell r="I46"/>
          <cell r="J46"/>
          <cell r="K46"/>
        </row>
        <row r="47">
          <cell r="D47"/>
          <cell r="E47"/>
          <cell r="F47"/>
          <cell r="G47"/>
          <cell r="H47"/>
          <cell r="I47"/>
          <cell r="J47"/>
          <cell r="K47"/>
        </row>
        <row r="48">
          <cell r="D48"/>
          <cell r="E48"/>
          <cell r="F48"/>
          <cell r="G48"/>
          <cell r="H48"/>
          <cell r="I48"/>
          <cell r="J48"/>
          <cell r="K48"/>
        </row>
        <row r="50">
          <cell r="D50">
            <v>162</v>
          </cell>
          <cell r="E50">
            <v>74</v>
          </cell>
          <cell r="F50">
            <v>100</v>
          </cell>
          <cell r="G50">
            <v>42</v>
          </cell>
          <cell r="H50">
            <v>42</v>
          </cell>
          <cell r="I50">
            <v>22</v>
          </cell>
          <cell r="J50">
            <v>20</v>
          </cell>
          <cell r="K50">
            <v>10</v>
          </cell>
        </row>
        <row r="51">
          <cell r="D51">
            <v>16</v>
          </cell>
          <cell r="E51">
            <v>9</v>
          </cell>
          <cell r="F51">
            <v>8</v>
          </cell>
          <cell r="G51">
            <v>5</v>
          </cell>
          <cell r="H51">
            <v>5</v>
          </cell>
          <cell r="I51">
            <v>3</v>
          </cell>
          <cell r="J51">
            <v>3</v>
          </cell>
          <cell r="K51">
            <v>1</v>
          </cell>
        </row>
        <row r="52">
          <cell r="D52">
            <v>8</v>
          </cell>
          <cell r="E52"/>
          <cell r="F52">
            <v>4</v>
          </cell>
          <cell r="G52"/>
          <cell r="H52">
            <v>4</v>
          </cell>
          <cell r="I52"/>
          <cell r="J52"/>
          <cell r="K52"/>
        </row>
        <row r="53">
          <cell r="D53">
            <v>8</v>
          </cell>
          <cell r="E53">
            <v>3</v>
          </cell>
          <cell r="F53">
            <v>6</v>
          </cell>
          <cell r="G53">
            <v>1</v>
          </cell>
          <cell r="H53">
            <v>2</v>
          </cell>
          <cell r="I53">
            <v>1</v>
          </cell>
          <cell r="J53"/>
          <cell r="K53">
            <v>1</v>
          </cell>
        </row>
        <row r="55">
          <cell r="D55">
            <v>8</v>
          </cell>
          <cell r="E55">
            <v>4</v>
          </cell>
          <cell r="F55">
            <v>6</v>
          </cell>
          <cell r="G55">
            <v>4</v>
          </cell>
          <cell r="H55">
            <v>1</v>
          </cell>
          <cell r="I55"/>
          <cell r="J55">
            <v>1</v>
          </cell>
          <cell r="K55"/>
        </row>
        <row r="56">
          <cell r="D56">
            <v>24</v>
          </cell>
          <cell r="E56">
            <v>6</v>
          </cell>
          <cell r="F56">
            <v>14</v>
          </cell>
          <cell r="G56">
            <v>5</v>
          </cell>
          <cell r="H56">
            <v>7</v>
          </cell>
          <cell r="I56">
            <v>1</v>
          </cell>
          <cell r="J56">
            <v>3</v>
          </cell>
          <cell r="K56"/>
        </row>
        <row r="57">
          <cell r="D57">
            <v>42</v>
          </cell>
          <cell r="E57">
            <v>14</v>
          </cell>
          <cell r="F57">
            <v>27</v>
          </cell>
          <cell r="G57">
            <v>8</v>
          </cell>
          <cell r="H57">
            <v>10</v>
          </cell>
          <cell r="I57">
            <v>4</v>
          </cell>
          <cell r="J57">
            <v>5</v>
          </cell>
          <cell r="K57">
            <v>2</v>
          </cell>
        </row>
        <row r="58">
          <cell r="D58">
            <v>14</v>
          </cell>
          <cell r="E58">
            <v>7</v>
          </cell>
          <cell r="F58">
            <v>10</v>
          </cell>
          <cell r="G58">
            <v>5</v>
          </cell>
          <cell r="H58">
            <v>4</v>
          </cell>
          <cell r="I58">
            <v>1</v>
          </cell>
          <cell r="J58"/>
          <cell r="K58">
            <v>1</v>
          </cell>
        </row>
        <row r="61">
          <cell r="D61">
            <v>555</v>
          </cell>
          <cell r="E61">
            <v>288</v>
          </cell>
          <cell r="F61">
            <v>281</v>
          </cell>
          <cell r="G61">
            <v>126</v>
          </cell>
          <cell r="H61">
            <v>196</v>
          </cell>
          <cell r="I61">
            <v>101</v>
          </cell>
          <cell r="J61">
            <v>78</v>
          </cell>
          <cell r="K61">
            <v>61</v>
          </cell>
        </row>
        <row r="62">
          <cell r="D62">
            <v>2604</v>
          </cell>
          <cell r="E62">
            <v>1466</v>
          </cell>
          <cell r="F62">
            <v>1377</v>
          </cell>
          <cell r="G62">
            <v>645</v>
          </cell>
          <cell r="H62">
            <v>851</v>
          </cell>
          <cell r="I62">
            <v>535</v>
          </cell>
          <cell r="J62">
            <v>376</v>
          </cell>
          <cell r="K62">
            <v>286</v>
          </cell>
        </row>
        <row r="63">
          <cell r="D63">
            <v>135</v>
          </cell>
          <cell r="E63">
            <v>71</v>
          </cell>
          <cell r="F63">
            <v>78</v>
          </cell>
          <cell r="G63">
            <v>30</v>
          </cell>
          <cell r="H63">
            <v>44</v>
          </cell>
          <cell r="I63">
            <v>27</v>
          </cell>
          <cell r="J63">
            <v>13</v>
          </cell>
          <cell r="K63">
            <v>14</v>
          </cell>
        </row>
        <row r="64">
          <cell r="D64"/>
          <cell r="E64">
            <v>1</v>
          </cell>
          <cell r="F64"/>
          <cell r="G64"/>
          <cell r="H64"/>
          <cell r="I64">
            <v>1</v>
          </cell>
          <cell r="J64"/>
          <cell r="K64"/>
        </row>
        <row r="68">
          <cell r="D68"/>
          <cell r="E68"/>
          <cell r="F68"/>
          <cell r="G68"/>
          <cell r="H68"/>
          <cell r="I68"/>
          <cell r="J68"/>
          <cell r="K68"/>
        </row>
        <row r="69">
          <cell r="D69"/>
          <cell r="E69"/>
          <cell r="F69"/>
          <cell r="G69"/>
          <cell r="H69"/>
          <cell r="I69"/>
          <cell r="J69"/>
          <cell r="K69"/>
        </row>
        <row r="71">
          <cell r="D71">
            <v>11</v>
          </cell>
          <cell r="E71">
            <v>403</v>
          </cell>
          <cell r="F71">
            <v>8</v>
          </cell>
          <cell r="G71">
            <v>277</v>
          </cell>
          <cell r="H71">
            <v>3</v>
          </cell>
          <cell r="I71">
            <v>100</v>
          </cell>
          <cell r="J71"/>
          <cell r="K71">
            <v>26</v>
          </cell>
        </row>
        <row r="72">
          <cell r="D72">
            <v>6</v>
          </cell>
          <cell r="E72">
            <v>41</v>
          </cell>
          <cell r="F72">
            <v>1</v>
          </cell>
          <cell r="G72">
            <v>25</v>
          </cell>
          <cell r="H72">
            <v>4</v>
          </cell>
          <cell r="I72">
            <v>14</v>
          </cell>
          <cell r="J72">
            <v>1</v>
          </cell>
          <cell r="K72">
            <v>2</v>
          </cell>
        </row>
        <row r="74">
          <cell r="D74"/>
          <cell r="E74"/>
          <cell r="F74"/>
          <cell r="G74"/>
          <cell r="H74"/>
          <cell r="I74"/>
          <cell r="J74"/>
          <cell r="K74"/>
        </row>
        <row r="76">
          <cell r="D76"/>
          <cell r="E76"/>
          <cell r="F76"/>
          <cell r="G76"/>
          <cell r="H76"/>
          <cell r="I76"/>
          <cell r="J76"/>
          <cell r="K76"/>
        </row>
        <row r="77">
          <cell r="D77">
            <v>19</v>
          </cell>
          <cell r="E77"/>
          <cell r="F77">
            <v>14</v>
          </cell>
          <cell r="G77"/>
          <cell r="H77">
            <v>4</v>
          </cell>
          <cell r="I77"/>
          <cell r="J77">
            <v>1</v>
          </cell>
          <cell r="K77"/>
        </row>
        <row r="79">
          <cell r="D79">
            <v>4</v>
          </cell>
          <cell r="E79"/>
          <cell r="F79">
            <v>3</v>
          </cell>
          <cell r="G79"/>
          <cell r="H79">
            <v>1</v>
          </cell>
          <cell r="I79"/>
          <cell r="J79"/>
          <cell r="K79"/>
        </row>
        <row r="80">
          <cell r="D80">
            <v>4</v>
          </cell>
          <cell r="E80"/>
          <cell r="F80">
            <v>4</v>
          </cell>
          <cell r="G80"/>
          <cell r="H80"/>
          <cell r="I80"/>
          <cell r="J80"/>
          <cell r="K80"/>
        </row>
        <row r="81">
          <cell r="D81"/>
          <cell r="E81"/>
          <cell r="F81"/>
          <cell r="G81"/>
          <cell r="H81"/>
          <cell r="I81"/>
          <cell r="J81"/>
          <cell r="K81"/>
        </row>
        <row r="83">
          <cell r="D83">
            <v>3</v>
          </cell>
          <cell r="E83"/>
          <cell r="F83">
            <v>3</v>
          </cell>
          <cell r="G83"/>
          <cell r="H83"/>
          <cell r="I83"/>
          <cell r="J83"/>
          <cell r="K83"/>
        </row>
        <row r="84">
          <cell r="D84"/>
          <cell r="E84"/>
          <cell r="F84"/>
          <cell r="G84"/>
          <cell r="H84"/>
          <cell r="I84"/>
          <cell r="J84"/>
          <cell r="K84"/>
        </row>
        <row r="86">
          <cell r="D86"/>
          <cell r="E86"/>
          <cell r="F86"/>
          <cell r="G86"/>
          <cell r="H86"/>
          <cell r="I86"/>
          <cell r="J86"/>
          <cell r="K86"/>
        </row>
        <row r="87">
          <cell r="D87"/>
          <cell r="E87"/>
          <cell r="F87"/>
          <cell r="G87"/>
          <cell r="H87"/>
          <cell r="I87"/>
          <cell r="J87"/>
          <cell r="K87"/>
        </row>
        <row r="89">
          <cell r="D89"/>
          <cell r="E89"/>
          <cell r="F89"/>
          <cell r="G89"/>
          <cell r="H89"/>
          <cell r="I89"/>
          <cell r="J89"/>
          <cell r="K89"/>
        </row>
        <row r="90">
          <cell r="D90"/>
          <cell r="E90"/>
          <cell r="F90"/>
          <cell r="G90"/>
          <cell r="H90"/>
          <cell r="I90"/>
          <cell r="J90"/>
          <cell r="K90"/>
        </row>
        <row r="92">
          <cell r="D92"/>
          <cell r="E92"/>
          <cell r="F92"/>
          <cell r="G92"/>
          <cell r="H92"/>
          <cell r="I92"/>
          <cell r="J92"/>
          <cell r="K92"/>
        </row>
        <row r="93">
          <cell r="D93"/>
          <cell r="E93"/>
          <cell r="F93"/>
          <cell r="G93"/>
          <cell r="H93"/>
          <cell r="I93"/>
          <cell r="J93"/>
          <cell r="K93"/>
        </row>
        <row r="94">
          <cell r="D94">
            <v>2</v>
          </cell>
          <cell r="E94">
            <v>1</v>
          </cell>
          <cell r="F94">
            <v>1</v>
          </cell>
          <cell r="G94">
            <v>1</v>
          </cell>
          <cell r="H94"/>
          <cell r="I94"/>
          <cell r="J94">
            <v>1</v>
          </cell>
          <cell r="K94"/>
        </row>
        <row r="96">
          <cell r="D96"/>
          <cell r="E96"/>
          <cell r="F96"/>
          <cell r="G96"/>
          <cell r="H96"/>
          <cell r="I96"/>
          <cell r="J96"/>
          <cell r="K96"/>
        </row>
        <row r="98">
          <cell r="D98"/>
          <cell r="E98"/>
          <cell r="F98"/>
          <cell r="G98"/>
          <cell r="H98"/>
          <cell r="I98"/>
          <cell r="J98"/>
          <cell r="K98"/>
        </row>
        <row r="99">
          <cell r="D99"/>
          <cell r="E99"/>
          <cell r="F99"/>
          <cell r="G99"/>
          <cell r="H99"/>
          <cell r="I99"/>
          <cell r="J99"/>
          <cell r="K99"/>
        </row>
        <row r="102">
          <cell r="D102">
            <v>963</v>
          </cell>
          <cell r="E102">
            <v>569</v>
          </cell>
          <cell r="F102">
            <v>532</v>
          </cell>
          <cell r="G102">
            <v>247</v>
          </cell>
          <cell r="H102">
            <v>305</v>
          </cell>
          <cell r="I102">
            <v>204</v>
          </cell>
          <cell r="J102">
            <v>126</v>
          </cell>
          <cell r="K102">
            <v>118</v>
          </cell>
        </row>
        <row r="104">
          <cell r="D104">
            <v>45</v>
          </cell>
          <cell r="E104">
            <v>24</v>
          </cell>
          <cell r="F104">
            <v>30</v>
          </cell>
          <cell r="G104">
            <v>12</v>
          </cell>
          <cell r="H104">
            <v>9</v>
          </cell>
          <cell r="I104">
            <v>10</v>
          </cell>
          <cell r="J104">
            <v>6</v>
          </cell>
          <cell r="K104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ulto Mayor"/>
    </sheetNames>
    <sheetDataSet>
      <sheetData sheetId="0">
        <row r="14">
          <cell r="D14">
            <v>488</v>
          </cell>
          <cell r="E14">
            <v>276</v>
          </cell>
          <cell r="F14">
            <v>227</v>
          </cell>
          <cell r="G14">
            <v>99</v>
          </cell>
          <cell r="H14">
            <v>180</v>
          </cell>
          <cell r="I14">
            <v>121</v>
          </cell>
          <cell r="J14">
            <v>81</v>
          </cell>
          <cell r="K14">
            <v>56</v>
          </cell>
        </row>
        <row r="15">
          <cell r="D15">
            <v>403</v>
          </cell>
          <cell r="E15">
            <v>234</v>
          </cell>
          <cell r="F15">
            <v>203</v>
          </cell>
          <cell r="G15">
            <v>75</v>
          </cell>
          <cell r="H15">
            <v>151</v>
          </cell>
          <cell r="I15">
            <v>105</v>
          </cell>
          <cell r="J15">
            <v>49</v>
          </cell>
          <cell r="K15">
            <v>54</v>
          </cell>
        </row>
        <row r="16">
          <cell r="D16">
            <v>46</v>
          </cell>
          <cell r="E16">
            <v>20</v>
          </cell>
          <cell r="F16">
            <v>13</v>
          </cell>
          <cell r="G16">
            <v>3</v>
          </cell>
          <cell r="H16">
            <v>13</v>
          </cell>
          <cell r="I16">
            <v>6</v>
          </cell>
          <cell r="J16">
            <v>20</v>
          </cell>
          <cell r="K16">
            <v>11</v>
          </cell>
        </row>
        <row r="17">
          <cell r="D17">
            <v>4</v>
          </cell>
          <cell r="E17">
            <v>3</v>
          </cell>
          <cell r="F17">
            <v>3</v>
          </cell>
          <cell r="G17"/>
          <cell r="H17"/>
          <cell r="I17">
            <v>2</v>
          </cell>
          <cell r="J17">
            <v>1</v>
          </cell>
          <cell r="K17">
            <v>1</v>
          </cell>
        </row>
        <row r="19">
          <cell r="D19">
            <v>463</v>
          </cell>
          <cell r="E19">
            <v>246</v>
          </cell>
          <cell r="F19">
            <v>242</v>
          </cell>
          <cell r="G19">
            <v>90</v>
          </cell>
          <cell r="H19">
            <v>157</v>
          </cell>
          <cell r="I19">
            <v>106</v>
          </cell>
          <cell r="J19">
            <v>64</v>
          </cell>
          <cell r="K19">
            <v>50</v>
          </cell>
        </row>
        <row r="20">
          <cell r="D20">
            <v>584</v>
          </cell>
          <cell r="E20">
            <v>365</v>
          </cell>
          <cell r="F20">
            <v>283</v>
          </cell>
          <cell r="G20">
            <v>121</v>
          </cell>
          <cell r="H20">
            <v>215</v>
          </cell>
          <cell r="I20">
            <v>145</v>
          </cell>
          <cell r="J20">
            <v>86</v>
          </cell>
          <cell r="K20">
            <v>99</v>
          </cell>
        </row>
        <row r="22">
          <cell r="D22">
            <v>39</v>
          </cell>
          <cell r="E22">
            <v>19</v>
          </cell>
          <cell r="F22">
            <v>27</v>
          </cell>
          <cell r="G22">
            <v>8</v>
          </cell>
          <cell r="H22">
            <v>9</v>
          </cell>
          <cell r="I22">
            <v>7</v>
          </cell>
          <cell r="J22">
            <v>3</v>
          </cell>
          <cell r="K22">
            <v>4</v>
          </cell>
        </row>
        <row r="23">
          <cell r="D23">
            <v>70</v>
          </cell>
          <cell r="E23">
            <v>36</v>
          </cell>
          <cell r="F23">
            <v>32</v>
          </cell>
          <cell r="G23">
            <v>11</v>
          </cell>
          <cell r="H23">
            <v>26</v>
          </cell>
          <cell r="I23">
            <v>15</v>
          </cell>
          <cell r="J23">
            <v>12</v>
          </cell>
          <cell r="K23">
            <v>10</v>
          </cell>
        </row>
        <row r="24">
          <cell r="D24"/>
          <cell r="E24"/>
          <cell r="F24"/>
          <cell r="G24"/>
          <cell r="H24"/>
          <cell r="I24"/>
          <cell r="J24"/>
          <cell r="K24"/>
        </row>
        <row r="25">
          <cell r="D25"/>
          <cell r="E25"/>
          <cell r="F25"/>
          <cell r="G25"/>
          <cell r="H25"/>
          <cell r="I25"/>
          <cell r="J25"/>
          <cell r="K25"/>
        </row>
        <row r="26">
          <cell r="D26"/>
          <cell r="E26"/>
          <cell r="F26"/>
          <cell r="G26"/>
          <cell r="H26"/>
          <cell r="I26"/>
          <cell r="J26"/>
          <cell r="K26"/>
        </row>
        <row r="27">
          <cell r="D27"/>
          <cell r="E27"/>
          <cell r="F27"/>
          <cell r="G27"/>
          <cell r="H27"/>
          <cell r="I27"/>
          <cell r="J27"/>
          <cell r="K27"/>
        </row>
        <row r="28">
          <cell r="D28">
            <v>1</v>
          </cell>
          <cell r="E28"/>
          <cell r="F28">
            <v>1</v>
          </cell>
          <cell r="G28"/>
          <cell r="H28"/>
          <cell r="I28"/>
          <cell r="J28"/>
          <cell r="K28"/>
        </row>
        <row r="29">
          <cell r="D29"/>
          <cell r="E29"/>
          <cell r="F29"/>
          <cell r="G29"/>
          <cell r="H29"/>
          <cell r="I29"/>
          <cell r="J29"/>
          <cell r="K29"/>
        </row>
        <row r="30">
          <cell r="D30"/>
          <cell r="E30"/>
          <cell r="F30"/>
          <cell r="G30"/>
          <cell r="H30"/>
          <cell r="I30"/>
          <cell r="J30"/>
          <cell r="K30"/>
        </row>
        <row r="31">
          <cell r="D31"/>
          <cell r="E31"/>
          <cell r="F31"/>
          <cell r="G31"/>
          <cell r="H31"/>
          <cell r="I31"/>
          <cell r="J31"/>
          <cell r="K31"/>
        </row>
        <row r="32">
          <cell r="D32"/>
          <cell r="E32"/>
          <cell r="F32"/>
          <cell r="G32"/>
          <cell r="H32"/>
          <cell r="I32"/>
          <cell r="J32"/>
          <cell r="K32"/>
        </row>
        <row r="33">
          <cell r="D33"/>
          <cell r="E33"/>
          <cell r="F33"/>
          <cell r="G33"/>
          <cell r="H33"/>
          <cell r="I33"/>
          <cell r="J33"/>
          <cell r="K33"/>
        </row>
        <row r="37">
          <cell r="D37">
            <v>82</v>
          </cell>
          <cell r="E37">
            <v>42</v>
          </cell>
          <cell r="F37">
            <v>32</v>
          </cell>
          <cell r="G37">
            <v>10</v>
          </cell>
          <cell r="H37">
            <v>34</v>
          </cell>
          <cell r="I37">
            <v>18</v>
          </cell>
          <cell r="J37">
            <v>16</v>
          </cell>
          <cell r="K37">
            <v>14</v>
          </cell>
        </row>
        <row r="38">
          <cell r="D38">
            <v>383</v>
          </cell>
          <cell r="E38">
            <v>245</v>
          </cell>
          <cell r="F38">
            <v>192</v>
          </cell>
          <cell r="G38">
            <v>93</v>
          </cell>
          <cell r="H38">
            <v>146</v>
          </cell>
          <cell r="I38">
            <v>104</v>
          </cell>
          <cell r="J38">
            <v>45</v>
          </cell>
          <cell r="K38">
            <v>48</v>
          </cell>
        </row>
        <row r="39">
          <cell r="D39">
            <v>164</v>
          </cell>
          <cell r="E39">
            <v>76</v>
          </cell>
          <cell r="F39">
            <v>86</v>
          </cell>
          <cell r="G39">
            <v>29</v>
          </cell>
          <cell r="H39">
            <v>51</v>
          </cell>
          <cell r="I39">
            <v>36</v>
          </cell>
          <cell r="J39">
            <v>27</v>
          </cell>
          <cell r="K39">
            <v>11</v>
          </cell>
        </row>
        <row r="40">
          <cell r="D40">
            <v>140</v>
          </cell>
          <cell r="E40">
            <v>42</v>
          </cell>
          <cell r="F40">
            <v>94</v>
          </cell>
          <cell r="G40">
            <v>23</v>
          </cell>
          <cell r="H40">
            <v>38</v>
          </cell>
          <cell r="I40">
            <v>14</v>
          </cell>
          <cell r="J40">
            <v>8</v>
          </cell>
          <cell r="K40">
            <v>5</v>
          </cell>
        </row>
        <row r="42">
          <cell r="D42">
            <v>202</v>
          </cell>
          <cell r="E42">
            <v>144</v>
          </cell>
          <cell r="F42">
            <v>101</v>
          </cell>
          <cell r="G42">
            <v>53</v>
          </cell>
          <cell r="H42">
            <v>77</v>
          </cell>
          <cell r="I42">
            <v>60</v>
          </cell>
          <cell r="J42">
            <v>24</v>
          </cell>
          <cell r="K42">
            <v>31</v>
          </cell>
        </row>
        <row r="43">
          <cell r="D43">
            <v>111</v>
          </cell>
          <cell r="E43">
            <v>74</v>
          </cell>
          <cell r="F43">
            <v>57</v>
          </cell>
          <cell r="G43">
            <v>32</v>
          </cell>
          <cell r="H43">
            <v>39</v>
          </cell>
          <cell r="I43">
            <v>29</v>
          </cell>
          <cell r="J43">
            <v>15</v>
          </cell>
          <cell r="K43">
            <v>13</v>
          </cell>
        </row>
        <row r="44">
          <cell r="D44">
            <v>192</v>
          </cell>
          <cell r="E44">
            <v>72</v>
          </cell>
          <cell r="F44">
            <v>109</v>
          </cell>
          <cell r="G44">
            <v>27</v>
          </cell>
          <cell r="H44">
            <v>66</v>
          </cell>
          <cell r="I44">
            <v>30</v>
          </cell>
          <cell r="J44">
            <v>17</v>
          </cell>
          <cell r="K44">
            <v>15</v>
          </cell>
        </row>
        <row r="46">
          <cell r="D46"/>
          <cell r="E46"/>
          <cell r="F46"/>
          <cell r="G46"/>
          <cell r="H46"/>
          <cell r="I46"/>
          <cell r="J46"/>
          <cell r="K46"/>
        </row>
        <row r="47">
          <cell r="D47"/>
          <cell r="E47"/>
          <cell r="F47"/>
          <cell r="G47"/>
          <cell r="H47"/>
          <cell r="I47"/>
          <cell r="J47"/>
          <cell r="K47"/>
        </row>
        <row r="48">
          <cell r="D48"/>
          <cell r="E48"/>
          <cell r="F48"/>
          <cell r="G48"/>
          <cell r="H48"/>
          <cell r="I48"/>
          <cell r="J48"/>
          <cell r="K48"/>
        </row>
        <row r="50">
          <cell r="D50">
            <v>190</v>
          </cell>
          <cell r="E50">
            <v>95</v>
          </cell>
          <cell r="F50">
            <v>97</v>
          </cell>
          <cell r="G50">
            <v>48</v>
          </cell>
          <cell r="H50">
            <v>71</v>
          </cell>
          <cell r="I50">
            <v>33</v>
          </cell>
          <cell r="J50">
            <v>22</v>
          </cell>
          <cell r="K50">
            <v>14</v>
          </cell>
        </row>
        <row r="51">
          <cell r="D51">
            <v>22</v>
          </cell>
          <cell r="E51">
            <v>6</v>
          </cell>
          <cell r="F51">
            <v>11</v>
          </cell>
          <cell r="G51">
            <v>4</v>
          </cell>
          <cell r="H51">
            <v>4</v>
          </cell>
          <cell r="I51">
            <v>2</v>
          </cell>
          <cell r="J51">
            <v>7</v>
          </cell>
          <cell r="K51"/>
        </row>
        <row r="52">
          <cell r="D52">
            <v>6</v>
          </cell>
          <cell r="E52">
            <v>5</v>
          </cell>
          <cell r="F52">
            <v>3</v>
          </cell>
          <cell r="G52">
            <v>2</v>
          </cell>
          <cell r="H52">
            <v>2</v>
          </cell>
          <cell r="I52">
            <v>2</v>
          </cell>
          <cell r="J52">
            <v>1</v>
          </cell>
          <cell r="K52">
            <v>1</v>
          </cell>
        </row>
        <row r="53">
          <cell r="D53">
            <v>6</v>
          </cell>
          <cell r="E53">
            <v>1</v>
          </cell>
          <cell r="F53">
            <v>3</v>
          </cell>
          <cell r="G53">
            <v>1</v>
          </cell>
          <cell r="H53">
            <v>3</v>
          </cell>
          <cell r="I53"/>
          <cell r="J53"/>
          <cell r="K53"/>
        </row>
        <row r="55">
          <cell r="D55">
            <v>8</v>
          </cell>
          <cell r="E55">
            <v>8</v>
          </cell>
          <cell r="F55">
            <v>5</v>
          </cell>
          <cell r="G55">
            <v>6</v>
          </cell>
          <cell r="H55">
            <v>3</v>
          </cell>
          <cell r="I55">
            <v>2</v>
          </cell>
          <cell r="J55"/>
          <cell r="K55"/>
        </row>
        <row r="56">
          <cell r="D56">
            <v>40</v>
          </cell>
          <cell r="E56">
            <v>16</v>
          </cell>
          <cell r="F56">
            <v>18</v>
          </cell>
          <cell r="G56">
            <v>8</v>
          </cell>
          <cell r="H56">
            <v>16</v>
          </cell>
          <cell r="I56">
            <v>5</v>
          </cell>
          <cell r="J56">
            <v>6</v>
          </cell>
          <cell r="K56">
            <v>3</v>
          </cell>
        </row>
        <row r="57">
          <cell r="D57">
            <v>81</v>
          </cell>
          <cell r="E57">
            <v>26</v>
          </cell>
          <cell r="F57">
            <v>44</v>
          </cell>
          <cell r="G57">
            <v>11</v>
          </cell>
          <cell r="H57">
            <v>30</v>
          </cell>
          <cell r="I57">
            <v>11</v>
          </cell>
          <cell r="J57">
            <v>7</v>
          </cell>
          <cell r="K57">
            <v>4</v>
          </cell>
        </row>
        <row r="58">
          <cell r="D58">
            <v>17</v>
          </cell>
          <cell r="E58">
            <v>6</v>
          </cell>
          <cell r="F58">
            <v>10</v>
          </cell>
          <cell r="G58">
            <v>3</v>
          </cell>
          <cell r="H58">
            <v>4</v>
          </cell>
          <cell r="I58">
            <v>2</v>
          </cell>
          <cell r="J58">
            <v>3</v>
          </cell>
          <cell r="K58">
            <v>1</v>
          </cell>
        </row>
        <row r="61">
          <cell r="D61">
            <v>307</v>
          </cell>
          <cell r="E61">
            <v>178</v>
          </cell>
          <cell r="F61">
            <v>165</v>
          </cell>
          <cell r="G61">
            <v>71</v>
          </cell>
          <cell r="H61">
            <v>104</v>
          </cell>
          <cell r="I61">
            <v>70</v>
          </cell>
          <cell r="J61">
            <v>38</v>
          </cell>
          <cell r="K61">
            <v>37</v>
          </cell>
        </row>
        <row r="62">
          <cell r="D62">
            <v>2441</v>
          </cell>
          <cell r="E62">
            <v>1443</v>
          </cell>
          <cell r="F62">
            <v>1242</v>
          </cell>
          <cell r="G62">
            <v>644</v>
          </cell>
          <cell r="H62">
            <v>842</v>
          </cell>
          <cell r="I62">
            <v>536</v>
          </cell>
          <cell r="J62">
            <v>357</v>
          </cell>
          <cell r="K62">
            <v>263</v>
          </cell>
        </row>
        <row r="63">
          <cell r="D63">
            <v>142</v>
          </cell>
          <cell r="E63">
            <v>60</v>
          </cell>
          <cell r="F63">
            <v>81</v>
          </cell>
          <cell r="G63">
            <v>26</v>
          </cell>
          <cell r="H63">
            <v>45</v>
          </cell>
          <cell r="I63">
            <v>23</v>
          </cell>
          <cell r="J63">
            <v>16</v>
          </cell>
          <cell r="K63">
            <v>11</v>
          </cell>
        </row>
        <row r="64">
          <cell r="D64">
            <v>1</v>
          </cell>
          <cell r="E64"/>
          <cell r="F64">
            <v>1</v>
          </cell>
          <cell r="G64"/>
          <cell r="H64"/>
          <cell r="I64"/>
          <cell r="J64"/>
          <cell r="K64"/>
        </row>
        <row r="68">
          <cell r="D68"/>
          <cell r="E68">
            <v>1</v>
          </cell>
          <cell r="F68"/>
          <cell r="G68">
            <v>1</v>
          </cell>
          <cell r="H68"/>
          <cell r="I68"/>
          <cell r="J68"/>
          <cell r="K68"/>
        </row>
        <row r="69">
          <cell r="D69"/>
          <cell r="E69"/>
          <cell r="F69"/>
          <cell r="G69"/>
          <cell r="H69"/>
          <cell r="I69"/>
          <cell r="J69"/>
          <cell r="K69"/>
        </row>
        <row r="71">
          <cell r="D71">
            <v>2</v>
          </cell>
          <cell r="E71">
            <v>350</v>
          </cell>
          <cell r="F71">
            <v>2</v>
          </cell>
          <cell r="G71">
            <v>250</v>
          </cell>
          <cell r="H71"/>
          <cell r="I71">
            <v>85</v>
          </cell>
          <cell r="J71"/>
          <cell r="K71">
            <v>15</v>
          </cell>
        </row>
        <row r="72">
          <cell r="D72">
            <v>3</v>
          </cell>
          <cell r="E72">
            <v>40</v>
          </cell>
          <cell r="F72">
            <v>1</v>
          </cell>
          <cell r="G72">
            <v>21</v>
          </cell>
          <cell r="H72">
            <v>2</v>
          </cell>
          <cell r="I72">
            <v>13</v>
          </cell>
          <cell r="J72"/>
          <cell r="K72">
            <v>6</v>
          </cell>
        </row>
        <row r="74">
          <cell r="D74"/>
          <cell r="E74"/>
          <cell r="F74"/>
          <cell r="G74"/>
          <cell r="H74"/>
          <cell r="I74"/>
          <cell r="J74"/>
          <cell r="K74"/>
        </row>
        <row r="76">
          <cell r="D76"/>
          <cell r="E76"/>
          <cell r="F76"/>
          <cell r="G76"/>
          <cell r="H76"/>
          <cell r="I76"/>
          <cell r="J76"/>
          <cell r="K76"/>
        </row>
        <row r="77">
          <cell r="D77">
            <v>11</v>
          </cell>
          <cell r="E77"/>
          <cell r="F77">
            <v>9</v>
          </cell>
          <cell r="G77"/>
          <cell r="H77">
            <v>1</v>
          </cell>
          <cell r="I77"/>
          <cell r="J77">
            <v>1</v>
          </cell>
          <cell r="K77"/>
        </row>
        <row r="79">
          <cell r="D79">
            <v>6</v>
          </cell>
          <cell r="E79"/>
          <cell r="F79">
            <v>4</v>
          </cell>
          <cell r="G79"/>
          <cell r="H79">
            <v>2</v>
          </cell>
          <cell r="I79"/>
          <cell r="J79"/>
          <cell r="K79"/>
        </row>
        <row r="80">
          <cell r="D80">
            <v>3</v>
          </cell>
          <cell r="E80"/>
          <cell r="F80">
            <v>2</v>
          </cell>
          <cell r="G80"/>
          <cell r="H80">
            <v>1</v>
          </cell>
          <cell r="I80"/>
          <cell r="J80"/>
          <cell r="K80"/>
        </row>
        <row r="81">
          <cell r="D81">
            <v>2</v>
          </cell>
          <cell r="E81"/>
          <cell r="F81"/>
          <cell r="G81"/>
          <cell r="H81">
            <v>2</v>
          </cell>
          <cell r="I81"/>
          <cell r="J81"/>
          <cell r="K81"/>
        </row>
        <row r="83">
          <cell r="D83">
            <v>3</v>
          </cell>
          <cell r="E83"/>
          <cell r="F83">
            <v>3</v>
          </cell>
          <cell r="G83"/>
          <cell r="H83"/>
          <cell r="I83"/>
          <cell r="J83"/>
          <cell r="K83"/>
        </row>
        <row r="84">
          <cell r="D84"/>
          <cell r="E84"/>
          <cell r="F84"/>
          <cell r="G84"/>
          <cell r="H84"/>
          <cell r="I84"/>
          <cell r="J84"/>
          <cell r="K84"/>
        </row>
        <row r="86">
          <cell r="D86"/>
          <cell r="E86"/>
          <cell r="F86"/>
          <cell r="G86"/>
          <cell r="H86"/>
          <cell r="I86"/>
          <cell r="J86"/>
          <cell r="K86"/>
        </row>
        <row r="87">
          <cell r="D87"/>
          <cell r="E87"/>
          <cell r="F87"/>
          <cell r="G87"/>
          <cell r="H87"/>
          <cell r="I87"/>
          <cell r="J87"/>
          <cell r="K87"/>
        </row>
        <row r="89">
          <cell r="D89"/>
          <cell r="E89"/>
          <cell r="F89"/>
          <cell r="G89"/>
          <cell r="H89"/>
          <cell r="I89"/>
          <cell r="J89"/>
          <cell r="K89"/>
        </row>
        <row r="90">
          <cell r="D90"/>
          <cell r="E90"/>
          <cell r="F90"/>
          <cell r="G90"/>
          <cell r="H90"/>
          <cell r="I90"/>
          <cell r="J90"/>
          <cell r="K90"/>
        </row>
        <row r="92">
          <cell r="D92"/>
          <cell r="E92"/>
          <cell r="F92"/>
          <cell r="G92"/>
          <cell r="H92"/>
          <cell r="I92"/>
          <cell r="J92"/>
          <cell r="K92"/>
        </row>
        <row r="93">
          <cell r="D93"/>
          <cell r="E93"/>
          <cell r="F93"/>
          <cell r="G93"/>
          <cell r="H93"/>
          <cell r="I93"/>
          <cell r="J93"/>
          <cell r="K93"/>
        </row>
        <row r="94">
          <cell r="D94">
            <v>1</v>
          </cell>
          <cell r="E94"/>
          <cell r="F94">
            <v>1</v>
          </cell>
          <cell r="G94"/>
          <cell r="H94"/>
          <cell r="I94"/>
          <cell r="J94"/>
          <cell r="K94"/>
        </row>
        <row r="96">
          <cell r="D96"/>
          <cell r="E96"/>
          <cell r="F96"/>
          <cell r="G96"/>
          <cell r="H96"/>
          <cell r="I96"/>
          <cell r="J96"/>
          <cell r="K96"/>
        </row>
        <row r="98">
          <cell r="D98"/>
          <cell r="E98"/>
          <cell r="F98"/>
          <cell r="G98"/>
          <cell r="H98"/>
          <cell r="I98"/>
          <cell r="J98"/>
          <cell r="K98"/>
        </row>
        <row r="99">
          <cell r="D99"/>
          <cell r="E99"/>
          <cell r="F99"/>
          <cell r="G99"/>
          <cell r="H99"/>
          <cell r="I99"/>
          <cell r="J99"/>
          <cell r="K99"/>
        </row>
        <row r="102">
          <cell r="D102">
            <v>1021</v>
          </cell>
          <cell r="E102">
            <v>544</v>
          </cell>
          <cell r="F102">
            <v>563</v>
          </cell>
          <cell r="G102">
            <v>210</v>
          </cell>
          <cell r="H102">
            <v>326</v>
          </cell>
          <cell r="I102">
            <v>224</v>
          </cell>
          <cell r="J102">
            <v>132</v>
          </cell>
          <cell r="K102">
            <v>110</v>
          </cell>
        </row>
        <row r="104">
          <cell r="D104">
            <v>29</v>
          </cell>
          <cell r="E104">
            <v>28</v>
          </cell>
          <cell r="F104">
            <v>20</v>
          </cell>
          <cell r="G104">
            <v>12</v>
          </cell>
          <cell r="H104">
            <v>6</v>
          </cell>
          <cell r="I104">
            <v>13</v>
          </cell>
          <cell r="J104">
            <v>3</v>
          </cell>
          <cell r="K104">
            <v>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ulto Mayor"/>
    </sheetNames>
    <sheetDataSet>
      <sheetData sheetId="0">
        <row r="14">
          <cell r="D14">
            <v>283</v>
          </cell>
          <cell r="E14">
            <v>164</v>
          </cell>
          <cell r="F14">
            <v>127</v>
          </cell>
          <cell r="G14">
            <v>61</v>
          </cell>
          <cell r="H14">
            <v>103</v>
          </cell>
          <cell r="I14">
            <v>71</v>
          </cell>
          <cell r="J14">
            <v>53</v>
          </cell>
          <cell r="K14">
            <v>32</v>
          </cell>
        </row>
        <row r="15">
          <cell r="D15">
            <v>286</v>
          </cell>
          <cell r="E15">
            <v>151</v>
          </cell>
          <cell r="F15">
            <v>148</v>
          </cell>
          <cell r="G15">
            <v>52</v>
          </cell>
          <cell r="H15">
            <v>97</v>
          </cell>
          <cell r="I15">
            <v>68</v>
          </cell>
          <cell r="J15">
            <v>41</v>
          </cell>
          <cell r="K15">
            <v>31</v>
          </cell>
        </row>
        <row r="16">
          <cell r="D16">
            <v>32</v>
          </cell>
          <cell r="E16">
            <v>18</v>
          </cell>
          <cell r="F16">
            <v>10</v>
          </cell>
          <cell r="G16">
            <v>4</v>
          </cell>
          <cell r="H16">
            <v>10</v>
          </cell>
          <cell r="I16">
            <v>6</v>
          </cell>
          <cell r="J16">
            <v>12</v>
          </cell>
          <cell r="K16">
            <v>8</v>
          </cell>
        </row>
        <row r="17">
          <cell r="D17"/>
          <cell r="E17"/>
          <cell r="F17"/>
          <cell r="G17"/>
          <cell r="H17"/>
          <cell r="I17"/>
          <cell r="J17"/>
          <cell r="K17"/>
        </row>
        <row r="19">
          <cell r="D19">
            <v>160</v>
          </cell>
          <cell r="E19">
            <v>93</v>
          </cell>
          <cell r="F19">
            <v>74</v>
          </cell>
          <cell r="G19">
            <v>38</v>
          </cell>
          <cell r="H19">
            <v>58</v>
          </cell>
          <cell r="I19">
            <v>35</v>
          </cell>
          <cell r="J19">
            <v>28</v>
          </cell>
          <cell r="K19">
            <v>20</v>
          </cell>
        </row>
        <row r="20">
          <cell r="D20">
            <v>678</v>
          </cell>
          <cell r="E20">
            <v>377</v>
          </cell>
          <cell r="F20">
            <v>315</v>
          </cell>
          <cell r="G20">
            <v>134</v>
          </cell>
          <cell r="H20">
            <v>251</v>
          </cell>
          <cell r="I20">
            <v>159</v>
          </cell>
          <cell r="J20">
            <v>112</v>
          </cell>
          <cell r="K20">
            <v>84</v>
          </cell>
        </row>
        <row r="22">
          <cell r="D22">
            <v>5</v>
          </cell>
          <cell r="E22">
            <v>6</v>
          </cell>
          <cell r="F22">
            <v>3</v>
          </cell>
          <cell r="G22">
            <v>6</v>
          </cell>
          <cell r="H22">
            <v>1</v>
          </cell>
          <cell r="I22"/>
          <cell r="J22">
            <v>1</v>
          </cell>
          <cell r="K22"/>
        </row>
        <row r="23">
          <cell r="D23">
            <v>29</v>
          </cell>
          <cell r="E23">
            <v>11</v>
          </cell>
          <cell r="F23">
            <v>11</v>
          </cell>
          <cell r="G23">
            <v>5</v>
          </cell>
          <cell r="H23">
            <v>14</v>
          </cell>
          <cell r="I23">
            <v>5</v>
          </cell>
          <cell r="J23">
            <v>4</v>
          </cell>
          <cell r="K23">
            <v>1</v>
          </cell>
        </row>
        <row r="24">
          <cell r="D24"/>
          <cell r="E24"/>
          <cell r="F24"/>
          <cell r="G24"/>
          <cell r="H24"/>
          <cell r="I24"/>
          <cell r="J24"/>
          <cell r="K24"/>
        </row>
        <row r="25">
          <cell r="D25"/>
          <cell r="E25"/>
          <cell r="F25"/>
          <cell r="G25"/>
          <cell r="H25"/>
          <cell r="I25"/>
          <cell r="J25"/>
          <cell r="K25"/>
        </row>
        <row r="26">
          <cell r="D26"/>
          <cell r="E26"/>
          <cell r="F26"/>
          <cell r="G26"/>
          <cell r="H26"/>
          <cell r="I26"/>
          <cell r="J26"/>
          <cell r="K26"/>
        </row>
        <row r="27">
          <cell r="D27"/>
          <cell r="E27"/>
          <cell r="F27"/>
          <cell r="G27"/>
          <cell r="H27"/>
          <cell r="I27"/>
          <cell r="J27"/>
          <cell r="K27"/>
        </row>
        <row r="28">
          <cell r="D28"/>
          <cell r="E28">
            <v>1</v>
          </cell>
          <cell r="F28"/>
          <cell r="G28"/>
          <cell r="H28"/>
          <cell r="I28">
            <v>1</v>
          </cell>
          <cell r="J28"/>
          <cell r="K28"/>
        </row>
        <row r="29">
          <cell r="D29"/>
          <cell r="E29"/>
          <cell r="F29"/>
          <cell r="G29"/>
          <cell r="H29"/>
          <cell r="I29"/>
          <cell r="J29"/>
          <cell r="K29"/>
        </row>
        <row r="30">
          <cell r="D30"/>
          <cell r="E30"/>
          <cell r="F30"/>
          <cell r="G30"/>
          <cell r="H30"/>
          <cell r="I30"/>
          <cell r="J30"/>
          <cell r="K30"/>
        </row>
        <row r="31">
          <cell r="D31"/>
          <cell r="E31"/>
          <cell r="F31"/>
          <cell r="G31"/>
          <cell r="H31"/>
          <cell r="I31"/>
          <cell r="J31"/>
          <cell r="K31"/>
        </row>
        <row r="32">
          <cell r="D32"/>
          <cell r="E32"/>
          <cell r="F32"/>
          <cell r="G32"/>
          <cell r="H32"/>
          <cell r="I32"/>
          <cell r="J32"/>
          <cell r="K32"/>
        </row>
        <row r="33">
          <cell r="D33"/>
          <cell r="E33"/>
          <cell r="F33"/>
          <cell r="G33"/>
          <cell r="H33"/>
          <cell r="I33"/>
          <cell r="J33"/>
          <cell r="K33"/>
        </row>
        <row r="37">
          <cell r="D37">
            <v>33</v>
          </cell>
          <cell r="E37">
            <v>21</v>
          </cell>
          <cell r="F37">
            <v>17</v>
          </cell>
          <cell r="G37">
            <v>10</v>
          </cell>
          <cell r="H37">
            <v>12</v>
          </cell>
          <cell r="I37">
            <v>4</v>
          </cell>
          <cell r="J37">
            <v>4</v>
          </cell>
          <cell r="K37">
            <v>7</v>
          </cell>
        </row>
        <row r="38">
          <cell r="D38">
            <v>283</v>
          </cell>
          <cell r="E38">
            <v>141</v>
          </cell>
          <cell r="F38">
            <v>136</v>
          </cell>
          <cell r="G38">
            <v>53</v>
          </cell>
          <cell r="H38">
            <v>108</v>
          </cell>
          <cell r="I38">
            <v>60</v>
          </cell>
          <cell r="J38">
            <v>39</v>
          </cell>
          <cell r="K38">
            <v>28</v>
          </cell>
        </row>
        <row r="39">
          <cell r="D39">
            <v>55</v>
          </cell>
          <cell r="E39">
            <v>30</v>
          </cell>
          <cell r="F39">
            <v>27</v>
          </cell>
          <cell r="G39">
            <v>14</v>
          </cell>
          <cell r="H39">
            <v>23</v>
          </cell>
          <cell r="I39">
            <v>11</v>
          </cell>
          <cell r="J39">
            <v>5</v>
          </cell>
          <cell r="K39">
            <v>5</v>
          </cell>
        </row>
        <row r="40">
          <cell r="D40">
            <v>54</v>
          </cell>
          <cell r="E40">
            <v>20</v>
          </cell>
          <cell r="F40">
            <v>32</v>
          </cell>
          <cell r="G40">
            <v>9</v>
          </cell>
          <cell r="H40">
            <v>19</v>
          </cell>
          <cell r="I40">
            <v>8</v>
          </cell>
          <cell r="J40">
            <v>3</v>
          </cell>
          <cell r="K40">
            <v>3</v>
          </cell>
        </row>
        <row r="42">
          <cell r="D42">
            <v>124</v>
          </cell>
          <cell r="E42">
            <v>81</v>
          </cell>
          <cell r="F42">
            <v>57</v>
          </cell>
          <cell r="G42">
            <v>28</v>
          </cell>
          <cell r="H42">
            <v>47</v>
          </cell>
          <cell r="I42">
            <v>33</v>
          </cell>
          <cell r="J42">
            <v>20</v>
          </cell>
          <cell r="K42">
            <v>20</v>
          </cell>
        </row>
        <row r="43">
          <cell r="D43">
            <v>56</v>
          </cell>
          <cell r="E43">
            <v>19</v>
          </cell>
          <cell r="F43">
            <v>31</v>
          </cell>
          <cell r="G43">
            <v>9</v>
          </cell>
          <cell r="H43">
            <v>16</v>
          </cell>
          <cell r="I43">
            <v>4</v>
          </cell>
          <cell r="J43">
            <v>9</v>
          </cell>
          <cell r="K43">
            <v>6</v>
          </cell>
        </row>
        <row r="44">
          <cell r="D44">
            <v>87</v>
          </cell>
          <cell r="E44">
            <v>24</v>
          </cell>
          <cell r="F44">
            <v>38</v>
          </cell>
          <cell r="G44">
            <v>7</v>
          </cell>
          <cell r="H44">
            <v>32</v>
          </cell>
          <cell r="I44">
            <v>11</v>
          </cell>
          <cell r="J44">
            <v>17</v>
          </cell>
          <cell r="K44">
            <v>6</v>
          </cell>
        </row>
        <row r="46">
          <cell r="D46"/>
          <cell r="E46"/>
          <cell r="F46"/>
          <cell r="G46"/>
          <cell r="H46"/>
          <cell r="I46"/>
          <cell r="J46"/>
          <cell r="K46"/>
        </row>
        <row r="47">
          <cell r="D47"/>
          <cell r="E47"/>
          <cell r="F47"/>
          <cell r="G47"/>
          <cell r="H47"/>
          <cell r="I47"/>
          <cell r="J47"/>
          <cell r="K47"/>
        </row>
        <row r="48">
          <cell r="D48"/>
          <cell r="E48"/>
          <cell r="F48"/>
          <cell r="G48"/>
          <cell r="H48"/>
          <cell r="I48"/>
          <cell r="J48"/>
          <cell r="K48"/>
        </row>
        <row r="50">
          <cell r="D50">
            <v>98</v>
          </cell>
          <cell r="E50">
            <v>44</v>
          </cell>
          <cell r="F50">
            <v>47</v>
          </cell>
          <cell r="G50">
            <v>21</v>
          </cell>
          <cell r="H50">
            <v>43</v>
          </cell>
          <cell r="I50">
            <v>15</v>
          </cell>
          <cell r="J50">
            <v>8</v>
          </cell>
          <cell r="K50">
            <v>8</v>
          </cell>
        </row>
        <row r="51">
          <cell r="D51">
            <v>19</v>
          </cell>
          <cell r="E51">
            <v>9</v>
          </cell>
          <cell r="F51">
            <v>8</v>
          </cell>
          <cell r="G51">
            <v>2</v>
          </cell>
          <cell r="H51">
            <v>8</v>
          </cell>
          <cell r="I51">
            <v>4</v>
          </cell>
          <cell r="J51">
            <v>3</v>
          </cell>
          <cell r="K51">
            <v>3</v>
          </cell>
        </row>
        <row r="52">
          <cell r="D52">
            <v>9</v>
          </cell>
          <cell r="E52">
            <v>5</v>
          </cell>
          <cell r="F52">
            <v>5</v>
          </cell>
          <cell r="G52">
            <v>4</v>
          </cell>
          <cell r="H52">
            <v>3</v>
          </cell>
          <cell r="I52">
            <v>1</v>
          </cell>
          <cell r="J52">
            <v>1</v>
          </cell>
          <cell r="K52"/>
        </row>
        <row r="53">
          <cell r="D53">
            <v>6</v>
          </cell>
          <cell r="E53">
            <v>3</v>
          </cell>
          <cell r="F53">
            <v>3</v>
          </cell>
          <cell r="G53">
            <v>3</v>
          </cell>
          <cell r="H53">
            <v>2</v>
          </cell>
          <cell r="I53"/>
          <cell r="J53">
            <v>1</v>
          </cell>
          <cell r="K53"/>
        </row>
        <row r="55">
          <cell r="D55">
            <v>2</v>
          </cell>
          <cell r="E55">
            <v>1</v>
          </cell>
          <cell r="F55">
            <v>2</v>
          </cell>
          <cell r="G55">
            <v>1</v>
          </cell>
          <cell r="H55"/>
          <cell r="I55"/>
          <cell r="J55"/>
          <cell r="K55"/>
        </row>
        <row r="56">
          <cell r="D56">
            <v>10</v>
          </cell>
          <cell r="E56">
            <v>2</v>
          </cell>
          <cell r="F56">
            <v>7</v>
          </cell>
          <cell r="G56"/>
          <cell r="H56">
            <v>2</v>
          </cell>
          <cell r="I56">
            <v>1</v>
          </cell>
          <cell r="J56">
            <v>1</v>
          </cell>
          <cell r="K56">
            <v>1</v>
          </cell>
        </row>
        <row r="57">
          <cell r="D57">
            <v>21</v>
          </cell>
          <cell r="E57">
            <v>5</v>
          </cell>
          <cell r="F57">
            <v>6</v>
          </cell>
          <cell r="G57">
            <v>2</v>
          </cell>
          <cell r="H57">
            <v>11</v>
          </cell>
          <cell r="I57">
            <v>3</v>
          </cell>
          <cell r="J57">
            <v>4</v>
          </cell>
          <cell r="K57"/>
        </row>
        <row r="58">
          <cell r="D58">
            <v>9</v>
          </cell>
          <cell r="E58">
            <v>11</v>
          </cell>
          <cell r="F58">
            <v>5</v>
          </cell>
          <cell r="G58">
            <v>6</v>
          </cell>
          <cell r="H58">
            <v>3</v>
          </cell>
          <cell r="I58">
            <v>2</v>
          </cell>
          <cell r="J58">
            <v>1</v>
          </cell>
          <cell r="K58">
            <v>3</v>
          </cell>
        </row>
        <row r="61">
          <cell r="D61">
            <v>264</v>
          </cell>
          <cell r="E61">
            <v>151</v>
          </cell>
          <cell r="F61">
            <v>142</v>
          </cell>
          <cell r="G61">
            <v>62</v>
          </cell>
          <cell r="H61">
            <v>93</v>
          </cell>
          <cell r="I61">
            <v>60</v>
          </cell>
          <cell r="J61">
            <v>29</v>
          </cell>
          <cell r="K61">
            <v>29</v>
          </cell>
        </row>
        <row r="62">
          <cell r="D62">
            <v>1492</v>
          </cell>
          <cell r="E62">
            <v>896</v>
          </cell>
          <cell r="F62">
            <v>808</v>
          </cell>
          <cell r="G62">
            <v>413</v>
          </cell>
          <cell r="H62">
            <v>473</v>
          </cell>
          <cell r="I62">
            <v>315</v>
          </cell>
          <cell r="J62">
            <v>211</v>
          </cell>
          <cell r="K62">
            <v>168</v>
          </cell>
        </row>
        <row r="63">
          <cell r="D63">
            <v>70</v>
          </cell>
          <cell r="E63">
            <v>40</v>
          </cell>
          <cell r="F63">
            <v>39</v>
          </cell>
          <cell r="G63">
            <v>33</v>
          </cell>
          <cell r="H63">
            <v>21</v>
          </cell>
          <cell r="I63">
            <v>7</v>
          </cell>
          <cell r="J63">
            <v>10</v>
          </cell>
          <cell r="K63"/>
        </row>
        <row r="64">
          <cell r="D64">
            <v>6</v>
          </cell>
          <cell r="E64">
            <v>7</v>
          </cell>
          <cell r="F64">
            <v>2</v>
          </cell>
          <cell r="G64">
            <v>6</v>
          </cell>
          <cell r="H64">
            <v>4</v>
          </cell>
          <cell r="I64">
            <v>1</v>
          </cell>
          <cell r="J64"/>
          <cell r="K64"/>
        </row>
        <row r="68">
          <cell r="D68"/>
          <cell r="E68"/>
          <cell r="F68"/>
          <cell r="G68"/>
          <cell r="H68"/>
          <cell r="I68"/>
          <cell r="J68"/>
          <cell r="K68"/>
        </row>
        <row r="69">
          <cell r="D69"/>
          <cell r="E69"/>
          <cell r="F69"/>
          <cell r="G69"/>
          <cell r="H69"/>
          <cell r="I69"/>
          <cell r="J69"/>
          <cell r="K69"/>
        </row>
        <row r="71">
          <cell r="D71">
            <v>6</v>
          </cell>
          <cell r="E71">
            <v>133</v>
          </cell>
          <cell r="F71">
            <v>4</v>
          </cell>
          <cell r="G71">
            <v>94</v>
          </cell>
          <cell r="H71">
            <v>1</v>
          </cell>
          <cell r="I71">
            <v>31</v>
          </cell>
          <cell r="J71">
            <v>1</v>
          </cell>
          <cell r="K71">
            <v>8</v>
          </cell>
        </row>
        <row r="72">
          <cell r="D72"/>
          <cell r="E72">
            <v>16</v>
          </cell>
          <cell r="F72"/>
          <cell r="G72">
            <v>4</v>
          </cell>
          <cell r="H72"/>
          <cell r="I72">
            <v>12</v>
          </cell>
          <cell r="J72"/>
          <cell r="K72"/>
        </row>
        <row r="74">
          <cell r="D74"/>
          <cell r="E74"/>
          <cell r="F74"/>
          <cell r="G74"/>
          <cell r="H74"/>
          <cell r="I74"/>
          <cell r="J74"/>
          <cell r="K74"/>
        </row>
        <row r="76">
          <cell r="D76"/>
          <cell r="E76"/>
          <cell r="F76"/>
          <cell r="G76"/>
          <cell r="H76"/>
          <cell r="I76"/>
          <cell r="J76"/>
          <cell r="K76"/>
        </row>
        <row r="77">
          <cell r="D77">
            <v>12</v>
          </cell>
          <cell r="E77"/>
          <cell r="F77">
            <v>6</v>
          </cell>
          <cell r="G77"/>
          <cell r="H77">
            <v>6</v>
          </cell>
          <cell r="I77"/>
          <cell r="J77"/>
          <cell r="K77"/>
        </row>
        <row r="79">
          <cell r="D79"/>
          <cell r="E79"/>
          <cell r="F79"/>
          <cell r="G79"/>
          <cell r="H79"/>
          <cell r="I79"/>
          <cell r="J79"/>
          <cell r="K79"/>
        </row>
        <row r="80">
          <cell r="D80">
            <v>2</v>
          </cell>
          <cell r="E80"/>
          <cell r="F80">
            <v>2</v>
          </cell>
          <cell r="G80"/>
          <cell r="H80"/>
          <cell r="I80"/>
          <cell r="J80"/>
          <cell r="K80"/>
        </row>
        <row r="81">
          <cell r="D81">
            <v>2</v>
          </cell>
          <cell r="E81"/>
          <cell r="F81"/>
          <cell r="G81"/>
          <cell r="H81">
            <v>1</v>
          </cell>
          <cell r="I81"/>
          <cell r="J81">
            <v>1</v>
          </cell>
          <cell r="K81"/>
        </row>
        <row r="83">
          <cell r="D83">
            <v>2</v>
          </cell>
          <cell r="E83"/>
          <cell r="F83">
            <v>2</v>
          </cell>
          <cell r="G83"/>
          <cell r="H83"/>
          <cell r="I83"/>
          <cell r="J83"/>
          <cell r="K83"/>
        </row>
        <row r="84">
          <cell r="D84"/>
          <cell r="E84"/>
          <cell r="F84"/>
          <cell r="G84"/>
          <cell r="H84"/>
          <cell r="I84"/>
          <cell r="J84"/>
          <cell r="K84"/>
        </row>
        <row r="86">
          <cell r="D86"/>
          <cell r="E86"/>
          <cell r="F86"/>
          <cell r="G86"/>
          <cell r="H86"/>
          <cell r="I86"/>
          <cell r="J86"/>
          <cell r="K86"/>
        </row>
        <row r="87">
          <cell r="D87"/>
          <cell r="E87"/>
          <cell r="F87"/>
          <cell r="G87"/>
          <cell r="H87"/>
          <cell r="I87"/>
          <cell r="J87"/>
          <cell r="K87"/>
        </row>
        <row r="89">
          <cell r="D89"/>
          <cell r="E89"/>
          <cell r="F89"/>
          <cell r="G89"/>
          <cell r="H89"/>
          <cell r="I89"/>
          <cell r="J89"/>
          <cell r="K89"/>
        </row>
        <row r="90">
          <cell r="D90"/>
          <cell r="E90"/>
          <cell r="F90"/>
          <cell r="G90"/>
          <cell r="H90"/>
          <cell r="I90"/>
          <cell r="J90"/>
          <cell r="K90"/>
        </row>
        <row r="92">
          <cell r="D92"/>
          <cell r="E92"/>
          <cell r="F92"/>
          <cell r="G92"/>
          <cell r="H92"/>
          <cell r="I92"/>
          <cell r="J92"/>
          <cell r="K92"/>
        </row>
        <row r="93">
          <cell r="D93"/>
          <cell r="E93"/>
          <cell r="F93"/>
          <cell r="G93"/>
          <cell r="H93"/>
          <cell r="I93"/>
          <cell r="J93"/>
          <cell r="K93"/>
        </row>
        <row r="94">
          <cell r="D94">
            <v>5</v>
          </cell>
          <cell r="E94"/>
          <cell r="F94">
            <v>4</v>
          </cell>
          <cell r="G94"/>
          <cell r="H94"/>
          <cell r="I94"/>
          <cell r="J94">
            <v>1</v>
          </cell>
          <cell r="K94"/>
        </row>
        <row r="96">
          <cell r="D96"/>
          <cell r="E96"/>
          <cell r="F96"/>
          <cell r="G96"/>
          <cell r="H96"/>
          <cell r="I96"/>
          <cell r="J96"/>
          <cell r="K96"/>
        </row>
        <row r="98">
          <cell r="D98"/>
          <cell r="E98"/>
          <cell r="F98"/>
          <cell r="G98"/>
          <cell r="H98"/>
          <cell r="I98"/>
          <cell r="J98"/>
          <cell r="K98"/>
        </row>
        <row r="99">
          <cell r="D99"/>
          <cell r="E99"/>
          <cell r="F99"/>
          <cell r="G99"/>
          <cell r="H99"/>
          <cell r="I99"/>
          <cell r="J99"/>
          <cell r="K99"/>
        </row>
        <row r="102">
          <cell r="D102">
            <v>463</v>
          </cell>
          <cell r="E102">
            <v>294</v>
          </cell>
          <cell r="F102">
            <v>250</v>
          </cell>
          <cell r="G102">
            <v>132</v>
          </cell>
          <cell r="H102">
            <v>148</v>
          </cell>
          <cell r="I102">
            <v>109</v>
          </cell>
          <cell r="J102">
            <v>65</v>
          </cell>
          <cell r="K102">
            <v>53</v>
          </cell>
        </row>
        <row r="104">
          <cell r="D104">
            <v>43</v>
          </cell>
          <cell r="E104">
            <v>30</v>
          </cell>
          <cell r="F104">
            <v>21</v>
          </cell>
          <cell r="G104">
            <v>12</v>
          </cell>
          <cell r="H104">
            <v>18</v>
          </cell>
          <cell r="I104">
            <v>10</v>
          </cell>
          <cell r="J104">
            <v>4</v>
          </cell>
          <cell r="K104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4"/>
  <sheetViews>
    <sheetView showGridLines="0" tabSelected="1" workbookViewId="0">
      <pane ySplit="9" topLeftCell="A10" activePane="bottomLeft" state="frozen"/>
      <selection pane="bottomLeft" activeCell="I13" sqref="I13"/>
    </sheetView>
  </sheetViews>
  <sheetFormatPr baseColWidth="10" defaultRowHeight="15"/>
  <cols>
    <col min="1" max="1" width="5.28515625" customWidth="1"/>
    <col min="2" max="2" width="51.7109375" customWidth="1"/>
    <col min="3" max="3" width="20.28515625" customWidth="1"/>
    <col min="4" max="5" width="7.42578125" customWidth="1"/>
    <col min="6" max="11" width="7.85546875" customWidth="1"/>
    <col min="12" max="12" width="3.42578125" customWidth="1"/>
  </cols>
  <sheetData>
    <row r="1" spans="1:12" ht="0.95" customHeight="1"/>
    <row r="2" spans="1:12" ht="35.65" customHeight="1">
      <c r="A2" s="20"/>
      <c r="B2" s="20"/>
    </row>
    <row r="3" spans="1:12" ht="23.85" customHeight="1"/>
    <row r="4" spans="1:12" ht="42.75" customHeight="1">
      <c r="A4" s="21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1.1" customHeight="1"/>
    <row r="6" spans="1:12" ht="18" customHeight="1">
      <c r="A6" s="22" t="s">
        <v>94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0.95" customHeight="1"/>
    <row r="8" spans="1:12" ht="18" customHeight="1">
      <c r="A8" s="22" t="s">
        <v>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2" ht="9.1999999999999993" customHeight="1"/>
    <row r="10" spans="1:12" ht="12.4" customHeight="1"/>
    <row r="11" spans="1:12">
      <c r="A11" s="23" t="s">
        <v>2</v>
      </c>
      <c r="B11" s="24"/>
      <c r="C11" s="25"/>
      <c r="D11" s="29" t="s">
        <v>3</v>
      </c>
      <c r="E11" s="10"/>
      <c r="F11" s="29" t="s">
        <v>4</v>
      </c>
      <c r="G11" s="10"/>
      <c r="H11" s="29" t="s">
        <v>5</v>
      </c>
      <c r="I11" s="10"/>
      <c r="J11" s="29" t="s">
        <v>6</v>
      </c>
      <c r="K11" s="10"/>
    </row>
    <row r="12" spans="1:12">
      <c r="A12" s="26"/>
      <c r="B12" s="27"/>
      <c r="C12" s="28"/>
      <c r="D12" s="1" t="s">
        <v>7</v>
      </c>
      <c r="E12" s="1" t="s">
        <v>8</v>
      </c>
      <c r="F12" s="1" t="s">
        <v>7</v>
      </c>
      <c r="G12" s="1" t="s">
        <v>8</v>
      </c>
      <c r="H12" s="1" t="s">
        <v>7</v>
      </c>
      <c r="I12" s="1" t="s">
        <v>8</v>
      </c>
      <c r="J12" s="1" t="s">
        <v>7</v>
      </c>
      <c r="K12" s="1" t="s">
        <v>8</v>
      </c>
    </row>
    <row r="13" spans="1:12" ht="16.5">
      <c r="A13" s="8" t="s">
        <v>9</v>
      </c>
      <c r="B13" s="9"/>
      <c r="C13" s="10"/>
      <c r="D13" s="2" t="s">
        <v>2</v>
      </c>
      <c r="E13" s="2" t="s">
        <v>2</v>
      </c>
      <c r="F13" s="2" t="s">
        <v>2</v>
      </c>
      <c r="G13" s="2" t="s">
        <v>2</v>
      </c>
      <c r="H13" s="2" t="s">
        <v>2</v>
      </c>
      <c r="I13" s="2" t="s">
        <v>2</v>
      </c>
      <c r="J13" s="2" t="s">
        <v>2</v>
      </c>
      <c r="K13" s="2" t="s">
        <v>2</v>
      </c>
    </row>
    <row r="14" spans="1:12" ht="16.5" customHeight="1">
      <c r="A14" s="19" t="s">
        <v>10</v>
      </c>
      <c r="B14" s="11" t="s">
        <v>11</v>
      </c>
      <c r="C14" s="10"/>
      <c r="D14" s="2">
        <f>'[1]Adulto Mayor'!D14+'[2]Adulto Mayor'!D14+'[3]Adulto Mayor'!D14</f>
        <v>1292</v>
      </c>
      <c r="E14" s="2">
        <f>'[1]Adulto Mayor'!E14+'[2]Adulto Mayor'!E14+'[3]Adulto Mayor'!E14</f>
        <v>758</v>
      </c>
      <c r="F14" s="2">
        <f>'[1]Adulto Mayor'!F14+'[2]Adulto Mayor'!F14+'[3]Adulto Mayor'!F14</f>
        <v>612</v>
      </c>
      <c r="G14" s="2">
        <f>'[1]Adulto Mayor'!G14+'[2]Adulto Mayor'!G14+'[3]Adulto Mayor'!G14</f>
        <v>266</v>
      </c>
      <c r="H14" s="2">
        <f>'[1]Adulto Mayor'!H14+'[2]Adulto Mayor'!H14+'[3]Adulto Mayor'!H14</f>
        <v>478</v>
      </c>
      <c r="I14" s="2">
        <f>'[1]Adulto Mayor'!I14+'[2]Adulto Mayor'!I14+'[3]Adulto Mayor'!I14</f>
        <v>345</v>
      </c>
      <c r="J14" s="2">
        <f>'[1]Adulto Mayor'!J14+'[2]Adulto Mayor'!J14+'[3]Adulto Mayor'!J14</f>
        <v>202</v>
      </c>
      <c r="K14" s="2">
        <f>'[1]Adulto Mayor'!K14+'[2]Adulto Mayor'!K14+'[3]Adulto Mayor'!K14</f>
        <v>147</v>
      </c>
    </row>
    <row r="15" spans="1:12" ht="16.5" customHeight="1">
      <c r="A15" s="16"/>
      <c r="B15" s="11" t="s">
        <v>12</v>
      </c>
      <c r="C15" s="10"/>
      <c r="D15" s="2">
        <f>'[1]Adulto Mayor'!D15+'[2]Adulto Mayor'!D15+'[3]Adulto Mayor'!D15</f>
        <v>1111</v>
      </c>
      <c r="E15" s="2">
        <f>'[1]Adulto Mayor'!E15+'[2]Adulto Mayor'!E15+'[3]Adulto Mayor'!E15</f>
        <v>594</v>
      </c>
      <c r="F15" s="2">
        <f>'[1]Adulto Mayor'!F15+'[2]Adulto Mayor'!F15+'[3]Adulto Mayor'!F15</f>
        <v>559</v>
      </c>
      <c r="G15" s="2">
        <f>'[1]Adulto Mayor'!G15+'[2]Adulto Mayor'!G15+'[3]Adulto Mayor'!G15</f>
        <v>215</v>
      </c>
      <c r="H15" s="2">
        <f>'[1]Adulto Mayor'!H15+'[2]Adulto Mayor'!H15+'[3]Adulto Mayor'!H15</f>
        <v>388</v>
      </c>
      <c r="I15" s="2">
        <f>'[1]Adulto Mayor'!I15+'[2]Adulto Mayor'!I15+'[3]Adulto Mayor'!I15</f>
        <v>247</v>
      </c>
      <c r="J15" s="2">
        <f>'[1]Adulto Mayor'!J15+'[2]Adulto Mayor'!J15+'[3]Adulto Mayor'!J15</f>
        <v>164</v>
      </c>
      <c r="K15" s="2">
        <f>'[1]Adulto Mayor'!K15+'[2]Adulto Mayor'!K15+'[3]Adulto Mayor'!K15</f>
        <v>132</v>
      </c>
    </row>
    <row r="16" spans="1:12" ht="16.5" customHeight="1">
      <c r="A16" s="16"/>
      <c r="B16" s="11" t="s">
        <v>13</v>
      </c>
      <c r="C16" s="10"/>
      <c r="D16" s="2">
        <f>'[1]Adulto Mayor'!D16+'[2]Adulto Mayor'!D16+'[3]Adulto Mayor'!D16</f>
        <v>159</v>
      </c>
      <c r="E16" s="2">
        <f>'[1]Adulto Mayor'!E16+'[2]Adulto Mayor'!E16+'[3]Adulto Mayor'!E16</f>
        <v>98</v>
      </c>
      <c r="F16" s="2">
        <f>'[1]Adulto Mayor'!F16+'[2]Adulto Mayor'!F16+'[3]Adulto Mayor'!F16</f>
        <v>54</v>
      </c>
      <c r="G16" s="2">
        <f>'[1]Adulto Mayor'!G16+'[2]Adulto Mayor'!G16+'[3]Adulto Mayor'!G16</f>
        <v>19</v>
      </c>
      <c r="H16" s="2">
        <f>'[1]Adulto Mayor'!H16+'[2]Adulto Mayor'!H16+'[3]Adulto Mayor'!H16</f>
        <v>51</v>
      </c>
      <c r="I16" s="2">
        <f>'[1]Adulto Mayor'!I16+'[2]Adulto Mayor'!I16+'[3]Adulto Mayor'!I16</f>
        <v>38</v>
      </c>
      <c r="J16" s="2">
        <f>'[1]Adulto Mayor'!J16+'[2]Adulto Mayor'!J16+'[3]Adulto Mayor'!J16</f>
        <v>54</v>
      </c>
      <c r="K16" s="2">
        <f>'[1]Adulto Mayor'!K16+'[2]Adulto Mayor'!K16+'[3]Adulto Mayor'!K16</f>
        <v>41</v>
      </c>
    </row>
    <row r="17" spans="1:11" ht="16.5" customHeight="1">
      <c r="A17" s="17"/>
      <c r="B17" s="11" t="s">
        <v>14</v>
      </c>
      <c r="C17" s="10"/>
      <c r="D17" s="2">
        <f>'[1]Adulto Mayor'!D17+'[2]Adulto Mayor'!D17+'[3]Adulto Mayor'!D17</f>
        <v>22</v>
      </c>
      <c r="E17" s="2">
        <f>'[1]Adulto Mayor'!E17+'[2]Adulto Mayor'!E17+'[3]Adulto Mayor'!E17</f>
        <v>9</v>
      </c>
      <c r="F17" s="2">
        <f>'[1]Adulto Mayor'!F17+'[2]Adulto Mayor'!F17+'[3]Adulto Mayor'!F17</f>
        <v>12</v>
      </c>
      <c r="G17" s="2">
        <f>'[1]Adulto Mayor'!G17+'[2]Adulto Mayor'!G17+'[3]Adulto Mayor'!G17</f>
        <v>1</v>
      </c>
      <c r="H17" s="2">
        <f>'[1]Adulto Mayor'!H17+'[2]Adulto Mayor'!H17+'[3]Adulto Mayor'!H17</f>
        <v>5</v>
      </c>
      <c r="I17" s="2">
        <f>'[1]Adulto Mayor'!I17+'[2]Adulto Mayor'!I17+'[3]Adulto Mayor'!I17</f>
        <v>5</v>
      </c>
      <c r="J17" s="2">
        <f>'[1]Adulto Mayor'!J17+'[2]Adulto Mayor'!J17+'[3]Adulto Mayor'!J17</f>
        <v>5</v>
      </c>
      <c r="K17" s="2">
        <f>'[1]Adulto Mayor'!K17+'[2]Adulto Mayor'!K17+'[3]Adulto Mayor'!K17</f>
        <v>3</v>
      </c>
    </row>
    <row r="18" spans="1:11" ht="16.5">
      <c r="A18" s="8" t="s">
        <v>15</v>
      </c>
      <c r="B18" s="9"/>
      <c r="C18" s="10"/>
      <c r="D18" s="2" t="s">
        <v>2</v>
      </c>
      <c r="E18" s="2" t="s">
        <v>2</v>
      </c>
      <c r="F18" s="2" t="s">
        <v>2</v>
      </c>
      <c r="G18" s="2" t="s">
        <v>2</v>
      </c>
      <c r="H18" s="2" t="s">
        <v>2</v>
      </c>
      <c r="I18" s="2" t="s">
        <v>2</v>
      </c>
      <c r="J18" s="2" t="s">
        <v>2</v>
      </c>
      <c r="K18" s="2" t="s">
        <v>2</v>
      </c>
    </row>
    <row r="19" spans="1:11" ht="16.5" customHeight="1">
      <c r="A19" s="15" t="s">
        <v>2</v>
      </c>
      <c r="B19" s="11" t="s">
        <v>16</v>
      </c>
      <c r="C19" s="10"/>
      <c r="D19" s="2">
        <f>'[1]Adulto Mayor'!D19+'[2]Adulto Mayor'!D19+'[3]Adulto Mayor'!D19</f>
        <v>1195</v>
      </c>
      <c r="E19" s="2">
        <f>'[1]Adulto Mayor'!E19+'[2]Adulto Mayor'!E19+'[3]Adulto Mayor'!E19</f>
        <v>680</v>
      </c>
      <c r="F19" s="2">
        <f>'[1]Adulto Mayor'!F19+'[2]Adulto Mayor'!F19+'[3]Adulto Mayor'!F19</f>
        <v>615</v>
      </c>
      <c r="G19" s="2">
        <f>'[1]Adulto Mayor'!G19+'[2]Adulto Mayor'!G19+'[3]Adulto Mayor'!G19</f>
        <v>261</v>
      </c>
      <c r="H19" s="2">
        <f>'[1]Adulto Mayor'!H19+'[2]Adulto Mayor'!H19+'[3]Adulto Mayor'!H19</f>
        <v>396</v>
      </c>
      <c r="I19" s="2">
        <f>'[1]Adulto Mayor'!I19+'[2]Adulto Mayor'!I19+'[3]Adulto Mayor'!I19</f>
        <v>276</v>
      </c>
      <c r="J19" s="2">
        <f>'[1]Adulto Mayor'!J19+'[2]Adulto Mayor'!J19+'[3]Adulto Mayor'!J19</f>
        <v>184</v>
      </c>
      <c r="K19" s="2">
        <f>'[1]Adulto Mayor'!K19+'[2]Adulto Mayor'!K19+'[3]Adulto Mayor'!K19</f>
        <v>143</v>
      </c>
    </row>
    <row r="20" spans="1:11" ht="16.5" customHeight="1">
      <c r="A20" s="17"/>
      <c r="B20" s="11" t="s">
        <v>17</v>
      </c>
      <c r="C20" s="10"/>
      <c r="D20" s="2">
        <f>'[1]Adulto Mayor'!D20+'[2]Adulto Mayor'!D20+'[3]Adulto Mayor'!D20</f>
        <v>2154</v>
      </c>
      <c r="E20" s="2">
        <f>'[1]Adulto Mayor'!E20+'[2]Adulto Mayor'!E20+'[3]Adulto Mayor'!E20</f>
        <v>1243</v>
      </c>
      <c r="F20" s="2">
        <f>'[1]Adulto Mayor'!F20+'[2]Adulto Mayor'!F20+'[3]Adulto Mayor'!F20</f>
        <v>1007</v>
      </c>
      <c r="G20" s="2">
        <f>'[1]Adulto Mayor'!G20+'[2]Adulto Mayor'!G20+'[3]Adulto Mayor'!G20</f>
        <v>435</v>
      </c>
      <c r="H20" s="2">
        <f>'[1]Adulto Mayor'!H20+'[2]Adulto Mayor'!H20+'[3]Adulto Mayor'!H20</f>
        <v>814</v>
      </c>
      <c r="I20" s="2">
        <f>'[1]Adulto Mayor'!I20+'[2]Adulto Mayor'!I20+'[3]Adulto Mayor'!I20</f>
        <v>512</v>
      </c>
      <c r="J20" s="2">
        <f>'[1]Adulto Mayor'!J20+'[2]Adulto Mayor'!J20+'[3]Adulto Mayor'!J20</f>
        <v>333</v>
      </c>
      <c r="K20" s="2">
        <f>'[1]Adulto Mayor'!K20+'[2]Adulto Mayor'!K20+'[3]Adulto Mayor'!K20</f>
        <v>296</v>
      </c>
    </row>
    <row r="21" spans="1:11" ht="16.5">
      <c r="A21" s="8" t="s">
        <v>18</v>
      </c>
      <c r="B21" s="9"/>
      <c r="C21" s="10"/>
      <c r="D21" s="2" t="s">
        <v>2</v>
      </c>
      <c r="E21" s="2" t="s">
        <v>2</v>
      </c>
      <c r="F21" s="2" t="s">
        <v>2</v>
      </c>
      <c r="G21" s="2" t="s">
        <v>2</v>
      </c>
      <c r="H21" s="2" t="s">
        <v>2</v>
      </c>
      <c r="I21" s="2" t="s">
        <v>2</v>
      </c>
      <c r="J21" s="2" t="s">
        <v>2</v>
      </c>
      <c r="K21" s="2" t="s">
        <v>2</v>
      </c>
    </row>
    <row r="22" spans="1:11" ht="16.5" customHeight="1">
      <c r="A22" s="18" t="s">
        <v>19</v>
      </c>
      <c r="B22" s="11" t="s">
        <v>20</v>
      </c>
      <c r="C22" s="10"/>
      <c r="D22" s="2">
        <f>'[1]Adulto Mayor'!D22+'[2]Adulto Mayor'!D22+'[3]Adulto Mayor'!D22</f>
        <v>78</v>
      </c>
      <c r="E22" s="2">
        <f>'[1]Adulto Mayor'!E22+'[2]Adulto Mayor'!E22+'[3]Adulto Mayor'!E22</f>
        <v>44</v>
      </c>
      <c r="F22" s="2">
        <f>'[1]Adulto Mayor'!F22+'[2]Adulto Mayor'!F22+'[3]Adulto Mayor'!F22</f>
        <v>54</v>
      </c>
      <c r="G22" s="2">
        <f>'[1]Adulto Mayor'!G22+'[2]Adulto Mayor'!G22+'[3]Adulto Mayor'!G22</f>
        <v>25</v>
      </c>
      <c r="H22" s="2">
        <f>'[1]Adulto Mayor'!H22+'[2]Adulto Mayor'!H22+'[3]Adulto Mayor'!H22</f>
        <v>18</v>
      </c>
      <c r="I22" s="2">
        <f>'[1]Adulto Mayor'!I22+'[2]Adulto Mayor'!I22+'[3]Adulto Mayor'!I22</f>
        <v>12</v>
      </c>
      <c r="J22" s="2">
        <f>'[1]Adulto Mayor'!J22+'[2]Adulto Mayor'!J22+'[3]Adulto Mayor'!J22</f>
        <v>6</v>
      </c>
      <c r="K22" s="2">
        <f>'[1]Adulto Mayor'!K22+'[2]Adulto Mayor'!K22+'[3]Adulto Mayor'!K22</f>
        <v>7</v>
      </c>
    </row>
    <row r="23" spans="1:11" ht="16.5" customHeight="1">
      <c r="A23" s="16"/>
      <c r="B23" s="11" t="s">
        <v>21</v>
      </c>
      <c r="C23" s="10"/>
      <c r="D23" s="2">
        <f>'[1]Adulto Mayor'!D23+'[2]Adulto Mayor'!D23+'[3]Adulto Mayor'!D23</f>
        <v>169</v>
      </c>
      <c r="E23" s="2">
        <f>'[1]Adulto Mayor'!E23+'[2]Adulto Mayor'!E23+'[3]Adulto Mayor'!E23</f>
        <v>89</v>
      </c>
      <c r="F23" s="2">
        <f>'[1]Adulto Mayor'!F23+'[2]Adulto Mayor'!F23+'[3]Adulto Mayor'!F23</f>
        <v>80</v>
      </c>
      <c r="G23" s="2">
        <f>'[1]Adulto Mayor'!G23+'[2]Adulto Mayor'!G23+'[3]Adulto Mayor'!G23</f>
        <v>36</v>
      </c>
      <c r="H23" s="2">
        <f>'[1]Adulto Mayor'!H23+'[2]Adulto Mayor'!H23+'[3]Adulto Mayor'!H23</f>
        <v>63</v>
      </c>
      <c r="I23" s="2">
        <f>'[1]Adulto Mayor'!I23+'[2]Adulto Mayor'!I23+'[3]Adulto Mayor'!I23</f>
        <v>34</v>
      </c>
      <c r="J23" s="2">
        <f>'[1]Adulto Mayor'!J23+'[2]Adulto Mayor'!J23+'[3]Adulto Mayor'!J23</f>
        <v>26</v>
      </c>
      <c r="K23" s="2">
        <f>'[1]Adulto Mayor'!K23+'[2]Adulto Mayor'!K23+'[3]Adulto Mayor'!K23</f>
        <v>19</v>
      </c>
    </row>
    <row r="24" spans="1:11" ht="16.5" customHeight="1">
      <c r="A24" s="16"/>
      <c r="B24" s="11" t="s">
        <v>22</v>
      </c>
      <c r="C24" s="10"/>
      <c r="D24" s="2">
        <f>'[1]Adulto Mayor'!D24+'[2]Adulto Mayor'!D24+'[3]Adulto Mayor'!D24</f>
        <v>0</v>
      </c>
      <c r="E24" s="2">
        <f>'[1]Adulto Mayor'!E24+'[2]Adulto Mayor'!E24+'[3]Adulto Mayor'!E24</f>
        <v>0</v>
      </c>
      <c r="F24" s="2">
        <f>'[1]Adulto Mayor'!F24+'[2]Adulto Mayor'!F24+'[3]Adulto Mayor'!F24</f>
        <v>0</v>
      </c>
      <c r="G24" s="2">
        <f>'[1]Adulto Mayor'!G24+'[2]Adulto Mayor'!G24+'[3]Adulto Mayor'!G24</f>
        <v>0</v>
      </c>
      <c r="H24" s="2">
        <f>'[1]Adulto Mayor'!H24+'[2]Adulto Mayor'!H24+'[3]Adulto Mayor'!H24</f>
        <v>0</v>
      </c>
      <c r="I24" s="2">
        <f>'[1]Adulto Mayor'!I24+'[2]Adulto Mayor'!I24+'[3]Adulto Mayor'!I24</f>
        <v>0</v>
      </c>
      <c r="J24" s="2">
        <f>'[1]Adulto Mayor'!J24+'[2]Adulto Mayor'!J24+'[3]Adulto Mayor'!J24</f>
        <v>0</v>
      </c>
      <c r="K24" s="2">
        <f>'[1]Adulto Mayor'!K24+'[2]Adulto Mayor'!K24+'[3]Adulto Mayor'!K24</f>
        <v>0</v>
      </c>
    </row>
    <row r="25" spans="1:11" ht="16.5" customHeight="1">
      <c r="A25" s="16"/>
      <c r="B25" s="11" t="s">
        <v>23</v>
      </c>
      <c r="C25" s="10"/>
      <c r="D25" s="2">
        <f>'[1]Adulto Mayor'!D25+'[2]Adulto Mayor'!D25+'[3]Adulto Mayor'!D25</f>
        <v>0</v>
      </c>
      <c r="E25" s="2">
        <f>'[1]Adulto Mayor'!E25+'[2]Adulto Mayor'!E25+'[3]Adulto Mayor'!E25</f>
        <v>0</v>
      </c>
      <c r="F25" s="2">
        <f>'[1]Adulto Mayor'!F25+'[2]Adulto Mayor'!F25+'[3]Adulto Mayor'!F25</f>
        <v>0</v>
      </c>
      <c r="G25" s="2">
        <f>'[1]Adulto Mayor'!G25+'[2]Adulto Mayor'!G25+'[3]Adulto Mayor'!G25</f>
        <v>0</v>
      </c>
      <c r="H25" s="2">
        <f>'[1]Adulto Mayor'!H25+'[2]Adulto Mayor'!H25+'[3]Adulto Mayor'!H25</f>
        <v>0</v>
      </c>
      <c r="I25" s="2">
        <f>'[1]Adulto Mayor'!I25+'[2]Adulto Mayor'!I25+'[3]Adulto Mayor'!I25</f>
        <v>0</v>
      </c>
      <c r="J25" s="2">
        <f>'[1]Adulto Mayor'!J25+'[2]Adulto Mayor'!J25+'[3]Adulto Mayor'!J25</f>
        <v>0</v>
      </c>
      <c r="K25" s="2">
        <f>'[1]Adulto Mayor'!K25+'[2]Adulto Mayor'!K25+'[3]Adulto Mayor'!K25</f>
        <v>0</v>
      </c>
    </row>
    <row r="26" spans="1:11" ht="16.5" customHeight="1">
      <c r="A26" s="17"/>
      <c r="B26" s="11" t="s">
        <v>24</v>
      </c>
      <c r="C26" s="10"/>
      <c r="D26" s="2">
        <f>'[1]Adulto Mayor'!D26+'[2]Adulto Mayor'!D26+'[3]Adulto Mayor'!D26</f>
        <v>0</v>
      </c>
      <c r="E26" s="2">
        <f>'[1]Adulto Mayor'!E26+'[2]Adulto Mayor'!E26+'[3]Adulto Mayor'!E26</f>
        <v>0</v>
      </c>
      <c r="F26" s="2">
        <f>'[1]Adulto Mayor'!F26+'[2]Adulto Mayor'!F26+'[3]Adulto Mayor'!F26</f>
        <v>0</v>
      </c>
      <c r="G26" s="2">
        <f>'[1]Adulto Mayor'!G26+'[2]Adulto Mayor'!G26+'[3]Adulto Mayor'!G26</f>
        <v>0</v>
      </c>
      <c r="H26" s="2">
        <f>'[1]Adulto Mayor'!H26+'[2]Adulto Mayor'!H26+'[3]Adulto Mayor'!H26</f>
        <v>0</v>
      </c>
      <c r="I26" s="2">
        <f>'[1]Adulto Mayor'!I26+'[2]Adulto Mayor'!I26+'[3]Adulto Mayor'!I26</f>
        <v>0</v>
      </c>
      <c r="J26" s="2">
        <f>'[1]Adulto Mayor'!J26+'[2]Adulto Mayor'!J26+'[3]Adulto Mayor'!J26</f>
        <v>0</v>
      </c>
      <c r="K26" s="2">
        <f>'[1]Adulto Mayor'!K26+'[2]Adulto Mayor'!K26+'[3]Adulto Mayor'!K26</f>
        <v>0</v>
      </c>
    </row>
    <row r="27" spans="1:11" ht="16.5" customHeight="1">
      <c r="A27" s="18" t="s">
        <v>25</v>
      </c>
      <c r="B27" s="11" t="s">
        <v>20</v>
      </c>
      <c r="C27" s="10"/>
      <c r="D27" s="2">
        <f>'[1]Adulto Mayor'!D27+'[2]Adulto Mayor'!D27+'[3]Adulto Mayor'!D27</f>
        <v>0</v>
      </c>
      <c r="E27" s="2">
        <f>'[1]Adulto Mayor'!E27+'[2]Adulto Mayor'!E27+'[3]Adulto Mayor'!E27</f>
        <v>0</v>
      </c>
      <c r="F27" s="2">
        <f>'[1]Adulto Mayor'!F27+'[2]Adulto Mayor'!F27+'[3]Adulto Mayor'!F27</f>
        <v>0</v>
      </c>
      <c r="G27" s="2">
        <f>'[1]Adulto Mayor'!G27+'[2]Adulto Mayor'!G27+'[3]Adulto Mayor'!G27</f>
        <v>0</v>
      </c>
      <c r="H27" s="2">
        <f>'[1]Adulto Mayor'!H27+'[2]Adulto Mayor'!H27+'[3]Adulto Mayor'!H27</f>
        <v>0</v>
      </c>
      <c r="I27" s="2">
        <f>'[1]Adulto Mayor'!I27+'[2]Adulto Mayor'!I27+'[3]Adulto Mayor'!I27</f>
        <v>0</v>
      </c>
      <c r="J27" s="2">
        <f>'[1]Adulto Mayor'!J27+'[2]Adulto Mayor'!J27+'[3]Adulto Mayor'!J27</f>
        <v>0</v>
      </c>
      <c r="K27" s="2">
        <f>'[1]Adulto Mayor'!K27+'[2]Adulto Mayor'!K27+'[3]Adulto Mayor'!K27</f>
        <v>0</v>
      </c>
    </row>
    <row r="28" spans="1:11" ht="16.5" customHeight="1">
      <c r="A28" s="16"/>
      <c r="B28" s="11" t="s">
        <v>21</v>
      </c>
      <c r="C28" s="10"/>
      <c r="D28" s="2">
        <f>'[1]Adulto Mayor'!D28+'[2]Adulto Mayor'!D28+'[3]Adulto Mayor'!D28</f>
        <v>2</v>
      </c>
      <c r="E28" s="2">
        <f>'[1]Adulto Mayor'!E28+'[2]Adulto Mayor'!E28+'[3]Adulto Mayor'!E28</f>
        <v>3</v>
      </c>
      <c r="F28" s="2">
        <f>'[1]Adulto Mayor'!F28+'[2]Adulto Mayor'!F28+'[3]Adulto Mayor'!F28</f>
        <v>1</v>
      </c>
      <c r="G28" s="2">
        <f>'[1]Adulto Mayor'!G28+'[2]Adulto Mayor'!G28+'[3]Adulto Mayor'!G28</f>
        <v>0</v>
      </c>
      <c r="H28" s="2">
        <f>'[1]Adulto Mayor'!H28+'[2]Adulto Mayor'!H28+'[3]Adulto Mayor'!H28</f>
        <v>1</v>
      </c>
      <c r="I28" s="2">
        <f>'[1]Adulto Mayor'!I28+'[2]Adulto Mayor'!I28+'[3]Adulto Mayor'!I28</f>
        <v>3</v>
      </c>
      <c r="J28" s="2">
        <f>'[1]Adulto Mayor'!J28+'[2]Adulto Mayor'!J28+'[3]Adulto Mayor'!J28</f>
        <v>0</v>
      </c>
      <c r="K28" s="2">
        <f>'[1]Adulto Mayor'!K28+'[2]Adulto Mayor'!K28+'[3]Adulto Mayor'!K28</f>
        <v>0</v>
      </c>
    </row>
    <row r="29" spans="1:11" ht="16.5" customHeight="1">
      <c r="A29" s="16"/>
      <c r="B29" s="11" t="s">
        <v>26</v>
      </c>
      <c r="C29" s="10"/>
      <c r="D29" s="2">
        <f>'[1]Adulto Mayor'!D29+'[2]Adulto Mayor'!D29+'[3]Adulto Mayor'!D29</f>
        <v>0</v>
      </c>
      <c r="E29" s="2">
        <f>'[1]Adulto Mayor'!E29+'[2]Adulto Mayor'!E29+'[3]Adulto Mayor'!E29</f>
        <v>0</v>
      </c>
      <c r="F29" s="2">
        <f>'[1]Adulto Mayor'!F29+'[2]Adulto Mayor'!F29+'[3]Adulto Mayor'!F29</f>
        <v>0</v>
      </c>
      <c r="G29" s="2">
        <f>'[1]Adulto Mayor'!G29+'[2]Adulto Mayor'!G29+'[3]Adulto Mayor'!G29</f>
        <v>0</v>
      </c>
      <c r="H29" s="2">
        <f>'[1]Adulto Mayor'!H29+'[2]Adulto Mayor'!H29+'[3]Adulto Mayor'!H29</f>
        <v>0</v>
      </c>
      <c r="I29" s="2">
        <f>'[1]Adulto Mayor'!I29+'[2]Adulto Mayor'!I29+'[3]Adulto Mayor'!I29</f>
        <v>0</v>
      </c>
      <c r="J29" s="2">
        <f>'[1]Adulto Mayor'!J29+'[2]Adulto Mayor'!J29+'[3]Adulto Mayor'!J29</f>
        <v>0</v>
      </c>
      <c r="K29" s="2">
        <f>'[1]Adulto Mayor'!K29+'[2]Adulto Mayor'!K29+'[3]Adulto Mayor'!K29</f>
        <v>0</v>
      </c>
    </row>
    <row r="30" spans="1:11" ht="16.5" customHeight="1">
      <c r="A30" s="16"/>
      <c r="B30" s="11" t="s">
        <v>27</v>
      </c>
      <c r="C30" s="10"/>
      <c r="D30" s="2">
        <f>'[1]Adulto Mayor'!D30+'[2]Adulto Mayor'!D30+'[3]Adulto Mayor'!D30</f>
        <v>0</v>
      </c>
      <c r="E30" s="2">
        <f>'[1]Adulto Mayor'!E30+'[2]Adulto Mayor'!E30+'[3]Adulto Mayor'!E30</f>
        <v>0</v>
      </c>
      <c r="F30" s="2">
        <f>'[1]Adulto Mayor'!F30+'[2]Adulto Mayor'!F30+'[3]Adulto Mayor'!F30</f>
        <v>0</v>
      </c>
      <c r="G30" s="2">
        <f>'[1]Adulto Mayor'!G30+'[2]Adulto Mayor'!G30+'[3]Adulto Mayor'!G30</f>
        <v>0</v>
      </c>
      <c r="H30" s="2">
        <f>'[1]Adulto Mayor'!H30+'[2]Adulto Mayor'!H30+'[3]Adulto Mayor'!H30</f>
        <v>0</v>
      </c>
      <c r="I30" s="2">
        <f>'[1]Adulto Mayor'!I30+'[2]Adulto Mayor'!I30+'[3]Adulto Mayor'!I30</f>
        <v>0</v>
      </c>
      <c r="J30" s="2">
        <f>'[1]Adulto Mayor'!J30+'[2]Adulto Mayor'!J30+'[3]Adulto Mayor'!J30</f>
        <v>0</v>
      </c>
      <c r="K30" s="2">
        <f>'[1]Adulto Mayor'!K30+'[2]Adulto Mayor'!K30+'[3]Adulto Mayor'!K30</f>
        <v>0</v>
      </c>
    </row>
    <row r="31" spans="1:11" ht="16.5" customHeight="1">
      <c r="A31" s="16"/>
      <c r="B31" s="11" t="s">
        <v>28</v>
      </c>
      <c r="C31" s="10"/>
      <c r="D31" s="2">
        <f>'[1]Adulto Mayor'!D31+'[2]Adulto Mayor'!D31+'[3]Adulto Mayor'!D31</f>
        <v>0</v>
      </c>
      <c r="E31" s="2">
        <f>'[1]Adulto Mayor'!E31+'[2]Adulto Mayor'!E31+'[3]Adulto Mayor'!E31</f>
        <v>0</v>
      </c>
      <c r="F31" s="2">
        <f>'[1]Adulto Mayor'!F31+'[2]Adulto Mayor'!F31+'[3]Adulto Mayor'!F31</f>
        <v>0</v>
      </c>
      <c r="G31" s="2">
        <f>'[1]Adulto Mayor'!G31+'[2]Adulto Mayor'!G31+'[3]Adulto Mayor'!G31</f>
        <v>0</v>
      </c>
      <c r="H31" s="2">
        <f>'[1]Adulto Mayor'!H31+'[2]Adulto Mayor'!H31+'[3]Adulto Mayor'!H31</f>
        <v>0</v>
      </c>
      <c r="I31" s="2">
        <f>'[1]Adulto Mayor'!I31+'[2]Adulto Mayor'!I31+'[3]Adulto Mayor'!I31</f>
        <v>0</v>
      </c>
      <c r="J31" s="2">
        <f>'[1]Adulto Mayor'!J31+'[2]Adulto Mayor'!J31+'[3]Adulto Mayor'!J31</f>
        <v>0</v>
      </c>
      <c r="K31" s="2">
        <f>'[1]Adulto Mayor'!K31+'[2]Adulto Mayor'!K31+'[3]Adulto Mayor'!K31</f>
        <v>0</v>
      </c>
    </row>
    <row r="32" spans="1:11" ht="16.5" customHeight="1">
      <c r="A32" s="16"/>
      <c r="B32" s="11" t="s">
        <v>23</v>
      </c>
      <c r="C32" s="10"/>
      <c r="D32" s="2">
        <f>'[1]Adulto Mayor'!D32+'[2]Adulto Mayor'!D32+'[3]Adulto Mayor'!D32</f>
        <v>0</v>
      </c>
      <c r="E32" s="2">
        <f>'[1]Adulto Mayor'!E32+'[2]Adulto Mayor'!E32+'[3]Adulto Mayor'!E32</f>
        <v>0</v>
      </c>
      <c r="F32" s="2">
        <f>'[1]Adulto Mayor'!F32+'[2]Adulto Mayor'!F32+'[3]Adulto Mayor'!F32</f>
        <v>0</v>
      </c>
      <c r="G32" s="2">
        <f>'[1]Adulto Mayor'!G32+'[2]Adulto Mayor'!G32+'[3]Adulto Mayor'!G32</f>
        <v>0</v>
      </c>
      <c r="H32" s="2">
        <f>'[1]Adulto Mayor'!H32+'[2]Adulto Mayor'!H32+'[3]Adulto Mayor'!H32</f>
        <v>0</v>
      </c>
      <c r="I32" s="2">
        <f>'[1]Adulto Mayor'!I32+'[2]Adulto Mayor'!I32+'[3]Adulto Mayor'!I32</f>
        <v>0</v>
      </c>
      <c r="J32" s="2">
        <f>'[1]Adulto Mayor'!J32+'[2]Adulto Mayor'!J32+'[3]Adulto Mayor'!J32</f>
        <v>0</v>
      </c>
      <c r="K32" s="2">
        <f>'[1]Adulto Mayor'!K32+'[2]Adulto Mayor'!K32+'[3]Adulto Mayor'!K32</f>
        <v>0</v>
      </c>
    </row>
    <row r="33" spans="1:11" ht="16.5" customHeight="1">
      <c r="A33" s="17"/>
      <c r="B33" s="11" t="s">
        <v>29</v>
      </c>
      <c r="C33" s="10"/>
      <c r="D33" s="2">
        <f>'[1]Adulto Mayor'!D33+'[2]Adulto Mayor'!D33+'[3]Adulto Mayor'!D33</f>
        <v>0</v>
      </c>
      <c r="E33" s="2">
        <f>'[1]Adulto Mayor'!E33+'[2]Adulto Mayor'!E33+'[3]Adulto Mayor'!E33</f>
        <v>0</v>
      </c>
      <c r="F33" s="2">
        <f>'[1]Adulto Mayor'!F33+'[2]Adulto Mayor'!F33+'[3]Adulto Mayor'!F33</f>
        <v>0</v>
      </c>
      <c r="G33" s="2">
        <f>'[1]Adulto Mayor'!G33+'[2]Adulto Mayor'!G33+'[3]Adulto Mayor'!G33</f>
        <v>0</v>
      </c>
      <c r="H33" s="2">
        <f>'[1]Adulto Mayor'!H33+'[2]Adulto Mayor'!H33+'[3]Adulto Mayor'!H33</f>
        <v>0</v>
      </c>
      <c r="I33" s="2">
        <f>'[1]Adulto Mayor'!I33+'[2]Adulto Mayor'!I33+'[3]Adulto Mayor'!I33</f>
        <v>0</v>
      </c>
      <c r="J33" s="2">
        <f>'[1]Adulto Mayor'!J33+'[2]Adulto Mayor'!J33+'[3]Adulto Mayor'!J33</f>
        <v>0</v>
      </c>
      <c r="K33" s="2">
        <f>'[1]Adulto Mayor'!K33+'[2]Adulto Mayor'!K33+'[3]Adulto Mayor'!K33</f>
        <v>0</v>
      </c>
    </row>
    <row r="34" spans="1:11" ht="0.2" customHeight="1"/>
    <row r="35" spans="1:11" ht="16.5">
      <c r="A35" s="8" t="s">
        <v>30</v>
      </c>
      <c r="B35" s="9"/>
      <c r="C35" s="10"/>
      <c r="D35" s="2" t="s">
        <v>2</v>
      </c>
      <c r="E35" s="2" t="s">
        <v>2</v>
      </c>
      <c r="F35" s="2" t="s">
        <v>2</v>
      </c>
      <c r="G35" s="2" t="s">
        <v>2</v>
      </c>
      <c r="H35" s="2" t="s">
        <v>2</v>
      </c>
      <c r="I35" s="2" t="s">
        <v>2</v>
      </c>
      <c r="J35" s="2" t="s">
        <v>2</v>
      </c>
      <c r="K35" s="2" t="s">
        <v>2</v>
      </c>
    </row>
    <row r="36" spans="1:11" ht="16.5">
      <c r="A36" s="4" t="s">
        <v>2</v>
      </c>
      <c r="B36" s="13" t="s">
        <v>31</v>
      </c>
      <c r="C36" s="14"/>
      <c r="D36" s="5" t="s">
        <v>2</v>
      </c>
      <c r="E36" s="5" t="s">
        <v>2</v>
      </c>
      <c r="F36" s="5" t="s">
        <v>2</v>
      </c>
      <c r="G36" s="5" t="s">
        <v>2</v>
      </c>
      <c r="H36" s="5" t="s">
        <v>2</v>
      </c>
      <c r="I36" s="5" t="s">
        <v>2</v>
      </c>
      <c r="J36" s="5" t="s">
        <v>2</v>
      </c>
      <c r="K36" s="5" t="s">
        <v>2</v>
      </c>
    </row>
    <row r="37" spans="1:11" ht="15.95" customHeight="1">
      <c r="A37" s="6" t="s">
        <v>2</v>
      </c>
      <c r="B37" s="12" t="s">
        <v>32</v>
      </c>
      <c r="C37" s="10"/>
      <c r="D37" s="2">
        <f>'[1]Adulto Mayor'!D37+'[2]Adulto Mayor'!D37+'[3]Adulto Mayor'!D37</f>
        <v>190</v>
      </c>
      <c r="E37" s="2">
        <f>'[1]Adulto Mayor'!E37+'[2]Adulto Mayor'!E37+'[3]Adulto Mayor'!E37</f>
        <v>89</v>
      </c>
      <c r="F37" s="2">
        <f>'[1]Adulto Mayor'!F37+'[2]Adulto Mayor'!F37+'[3]Adulto Mayor'!F37</f>
        <v>77</v>
      </c>
      <c r="G37" s="2">
        <f>'[1]Adulto Mayor'!G37+'[2]Adulto Mayor'!G37+'[3]Adulto Mayor'!G37</f>
        <v>32</v>
      </c>
      <c r="H37" s="2">
        <f>'[1]Adulto Mayor'!H37+'[2]Adulto Mayor'!H37+'[3]Adulto Mayor'!H37</f>
        <v>75</v>
      </c>
      <c r="I37" s="2">
        <f>'[1]Adulto Mayor'!I37+'[2]Adulto Mayor'!I37+'[3]Adulto Mayor'!I37</f>
        <v>31</v>
      </c>
      <c r="J37" s="2">
        <f>'[1]Adulto Mayor'!J37+'[2]Adulto Mayor'!J37+'[3]Adulto Mayor'!J37</f>
        <v>38</v>
      </c>
      <c r="K37" s="2">
        <f>'[1]Adulto Mayor'!K37+'[2]Adulto Mayor'!K37+'[3]Adulto Mayor'!K37</f>
        <v>26</v>
      </c>
    </row>
    <row r="38" spans="1:11" ht="15.95" customHeight="1">
      <c r="A38" s="6" t="s">
        <v>2</v>
      </c>
      <c r="B38" s="12" t="s">
        <v>33</v>
      </c>
      <c r="C38" s="10"/>
      <c r="D38" s="2">
        <f>'[1]Adulto Mayor'!D38+'[2]Adulto Mayor'!D38+'[3]Adulto Mayor'!D38</f>
        <v>957</v>
      </c>
      <c r="E38" s="2">
        <f>'[1]Adulto Mayor'!E38+'[2]Adulto Mayor'!E38+'[3]Adulto Mayor'!E38</f>
        <v>561</v>
      </c>
      <c r="F38" s="2">
        <f>'[1]Adulto Mayor'!F38+'[2]Adulto Mayor'!F38+'[3]Adulto Mayor'!F38</f>
        <v>485</v>
      </c>
      <c r="G38" s="2">
        <f>'[1]Adulto Mayor'!G38+'[2]Adulto Mayor'!G38+'[3]Adulto Mayor'!G38</f>
        <v>208</v>
      </c>
      <c r="H38" s="2">
        <f>'[1]Adulto Mayor'!H38+'[2]Adulto Mayor'!H38+'[3]Adulto Mayor'!H38</f>
        <v>350</v>
      </c>
      <c r="I38" s="2">
        <f>'[1]Adulto Mayor'!I38+'[2]Adulto Mayor'!I38+'[3]Adulto Mayor'!I38</f>
        <v>238</v>
      </c>
      <c r="J38" s="2">
        <f>'[1]Adulto Mayor'!J38+'[2]Adulto Mayor'!J38+'[3]Adulto Mayor'!J38</f>
        <v>122</v>
      </c>
      <c r="K38" s="2">
        <f>'[1]Adulto Mayor'!K38+'[2]Adulto Mayor'!K38+'[3]Adulto Mayor'!K38</f>
        <v>115</v>
      </c>
    </row>
    <row r="39" spans="1:11" ht="15.95" customHeight="1">
      <c r="A39" s="6" t="s">
        <v>2</v>
      </c>
      <c r="B39" s="12" t="s">
        <v>34</v>
      </c>
      <c r="C39" s="10"/>
      <c r="D39" s="2">
        <f>'[1]Adulto Mayor'!D39+'[2]Adulto Mayor'!D39+'[3]Adulto Mayor'!D39</f>
        <v>366</v>
      </c>
      <c r="E39" s="2">
        <f>'[1]Adulto Mayor'!E39+'[2]Adulto Mayor'!E39+'[3]Adulto Mayor'!E39</f>
        <v>170</v>
      </c>
      <c r="F39" s="2">
        <f>'[1]Adulto Mayor'!F39+'[2]Adulto Mayor'!F39+'[3]Adulto Mayor'!F39</f>
        <v>197</v>
      </c>
      <c r="G39" s="2">
        <f>'[1]Adulto Mayor'!G39+'[2]Adulto Mayor'!G39+'[3]Adulto Mayor'!G39</f>
        <v>86</v>
      </c>
      <c r="H39" s="2">
        <f>'[1]Adulto Mayor'!H39+'[2]Adulto Mayor'!H39+'[3]Adulto Mayor'!H39</f>
        <v>124</v>
      </c>
      <c r="I39" s="2">
        <f>'[1]Adulto Mayor'!I39+'[2]Adulto Mayor'!I39+'[3]Adulto Mayor'!I39</f>
        <v>59</v>
      </c>
      <c r="J39" s="2">
        <f>'[1]Adulto Mayor'!J39+'[2]Adulto Mayor'!J39+'[3]Adulto Mayor'!J39</f>
        <v>45</v>
      </c>
      <c r="K39" s="2">
        <f>'[1]Adulto Mayor'!K39+'[2]Adulto Mayor'!K39+'[3]Adulto Mayor'!K39</f>
        <v>25</v>
      </c>
    </row>
    <row r="40" spans="1:11" ht="15.95" customHeight="1">
      <c r="A40" s="6" t="s">
        <v>2</v>
      </c>
      <c r="B40" s="12" t="s">
        <v>35</v>
      </c>
      <c r="C40" s="10"/>
      <c r="D40" s="2">
        <f>'[1]Adulto Mayor'!D40+'[2]Adulto Mayor'!D40+'[3]Adulto Mayor'!D40</f>
        <v>350</v>
      </c>
      <c r="E40" s="2">
        <f>'[1]Adulto Mayor'!E40+'[2]Adulto Mayor'!E40+'[3]Adulto Mayor'!E40</f>
        <v>118</v>
      </c>
      <c r="F40" s="2">
        <f>'[1]Adulto Mayor'!F40+'[2]Adulto Mayor'!F40+'[3]Adulto Mayor'!F40</f>
        <v>217</v>
      </c>
      <c r="G40" s="2">
        <f>'[1]Adulto Mayor'!G40+'[2]Adulto Mayor'!G40+'[3]Adulto Mayor'!G40</f>
        <v>57</v>
      </c>
      <c r="H40" s="2">
        <f>'[1]Adulto Mayor'!H40+'[2]Adulto Mayor'!H40+'[3]Adulto Mayor'!H40</f>
        <v>110</v>
      </c>
      <c r="I40" s="2">
        <f>'[1]Adulto Mayor'!I40+'[2]Adulto Mayor'!I40+'[3]Adulto Mayor'!I40</f>
        <v>51</v>
      </c>
      <c r="J40" s="2">
        <f>'[1]Adulto Mayor'!J40+'[2]Adulto Mayor'!J40+'[3]Adulto Mayor'!J40</f>
        <v>23</v>
      </c>
      <c r="K40" s="2">
        <f>'[1]Adulto Mayor'!K40+'[2]Adulto Mayor'!K40+'[3]Adulto Mayor'!K40</f>
        <v>10</v>
      </c>
    </row>
    <row r="41" spans="1:11" ht="16.5">
      <c r="A41" s="4" t="s">
        <v>2</v>
      </c>
      <c r="B41" s="13" t="s">
        <v>36</v>
      </c>
      <c r="C41" s="14"/>
      <c r="D41" s="5" t="s">
        <v>2</v>
      </c>
      <c r="E41" s="5" t="s">
        <v>2</v>
      </c>
      <c r="F41" s="5" t="s">
        <v>2</v>
      </c>
      <c r="G41" s="5" t="s">
        <v>2</v>
      </c>
      <c r="H41" s="5" t="s">
        <v>2</v>
      </c>
      <c r="I41" s="5" t="s">
        <v>2</v>
      </c>
      <c r="J41" s="5" t="s">
        <v>2</v>
      </c>
      <c r="K41" s="5" t="s">
        <v>2</v>
      </c>
    </row>
    <row r="42" spans="1:11" ht="15.95" customHeight="1">
      <c r="A42" s="6" t="s">
        <v>2</v>
      </c>
      <c r="B42" s="12" t="s">
        <v>37</v>
      </c>
      <c r="C42" s="10"/>
      <c r="D42" s="2">
        <f>'[1]Adulto Mayor'!D42+'[2]Adulto Mayor'!D42+'[3]Adulto Mayor'!D42</f>
        <v>575</v>
      </c>
      <c r="E42" s="2">
        <f>'[1]Adulto Mayor'!E42+'[2]Adulto Mayor'!E42+'[3]Adulto Mayor'!E42</f>
        <v>379</v>
      </c>
      <c r="F42" s="2">
        <f>'[1]Adulto Mayor'!F42+'[2]Adulto Mayor'!F42+'[3]Adulto Mayor'!F42</f>
        <v>289</v>
      </c>
      <c r="G42" s="2">
        <f>'[1]Adulto Mayor'!G42+'[2]Adulto Mayor'!G42+'[3]Adulto Mayor'!G42</f>
        <v>141</v>
      </c>
      <c r="H42" s="2">
        <f>'[1]Adulto Mayor'!H42+'[2]Adulto Mayor'!H42+'[3]Adulto Mayor'!H42</f>
        <v>213</v>
      </c>
      <c r="I42" s="2">
        <f>'[1]Adulto Mayor'!I42+'[2]Adulto Mayor'!I42+'[3]Adulto Mayor'!I42</f>
        <v>150</v>
      </c>
      <c r="J42" s="2">
        <f>'[1]Adulto Mayor'!J42+'[2]Adulto Mayor'!J42+'[3]Adulto Mayor'!J42</f>
        <v>73</v>
      </c>
      <c r="K42" s="2">
        <f>'[1]Adulto Mayor'!K42+'[2]Adulto Mayor'!K42+'[3]Adulto Mayor'!K42</f>
        <v>88</v>
      </c>
    </row>
    <row r="43" spans="1:11" ht="15.95" customHeight="1">
      <c r="A43" s="6" t="s">
        <v>2</v>
      </c>
      <c r="B43" s="12" t="s">
        <v>38</v>
      </c>
      <c r="C43" s="10"/>
      <c r="D43" s="2">
        <f>'[1]Adulto Mayor'!D43+'[2]Adulto Mayor'!D43+'[3]Adulto Mayor'!D43</f>
        <v>344</v>
      </c>
      <c r="E43" s="2">
        <f>'[1]Adulto Mayor'!E43+'[2]Adulto Mayor'!E43+'[3]Adulto Mayor'!E43</f>
        <v>202</v>
      </c>
      <c r="F43" s="2">
        <f>'[1]Adulto Mayor'!F43+'[2]Adulto Mayor'!F43+'[3]Adulto Mayor'!F43</f>
        <v>177</v>
      </c>
      <c r="G43" s="2">
        <f>'[1]Adulto Mayor'!G43+'[2]Adulto Mayor'!G43+'[3]Adulto Mayor'!G43</f>
        <v>90</v>
      </c>
      <c r="H43" s="2">
        <f>'[1]Adulto Mayor'!H43+'[2]Adulto Mayor'!H43+'[3]Adulto Mayor'!H43</f>
        <v>118</v>
      </c>
      <c r="I43" s="2">
        <f>'[1]Adulto Mayor'!I43+'[2]Adulto Mayor'!I43+'[3]Adulto Mayor'!I43</f>
        <v>78</v>
      </c>
      <c r="J43" s="2">
        <f>'[1]Adulto Mayor'!J43+'[2]Adulto Mayor'!J43+'[3]Adulto Mayor'!J43</f>
        <v>49</v>
      </c>
      <c r="K43" s="2">
        <f>'[1]Adulto Mayor'!K43+'[2]Adulto Mayor'!K43+'[3]Adulto Mayor'!K43</f>
        <v>34</v>
      </c>
    </row>
    <row r="44" spans="1:11" ht="15.95" customHeight="1">
      <c r="A44" s="6" t="s">
        <v>2</v>
      </c>
      <c r="B44" s="12" t="s">
        <v>39</v>
      </c>
      <c r="C44" s="10"/>
      <c r="D44" s="2">
        <f>'[1]Adulto Mayor'!D44+'[2]Adulto Mayor'!D44+'[3]Adulto Mayor'!D44</f>
        <v>515</v>
      </c>
      <c r="E44" s="2">
        <f>'[1]Adulto Mayor'!E44+'[2]Adulto Mayor'!E44+'[3]Adulto Mayor'!E44</f>
        <v>186</v>
      </c>
      <c r="F44" s="2">
        <f>'[1]Adulto Mayor'!F44+'[2]Adulto Mayor'!F44+'[3]Adulto Mayor'!F44</f>
        <v>270</v>
      </c>
      <c r="G44" s="2">
        <f>'[1]Adulto Mayor'!G44+'[2]Adulto Mayor'!G44+'[3]Adulto Mayor'!G44</f>
        <v>70</v>
      </c>
      <c r="H44" s="2">
        <f>'[1]Adulto Mayor'!H44+'[2]Adulto Mayor'!H44+'[3]Adulto Mayor'!H44</f>
        <v>175</v>
      </c>
      <c r="I44" s="2">
        <f>'[1]Adulto Mayor'!I44+'[2]Adulto Mayor'!I44+'[3]Adulto Mayor'!I44</f>
        <v>72</v>
      </c>
      <c r="J44" s="2">
        <f>'[1]Adulto Mayor'!J44+'[2]Adulto Mayor'!J44+'[3]Adulto Mayor'!J44</f>
        <v>70</v>
      </c>
      <c r="K44" s="2">
        <f>'[1]Adulto Mayor'!K44+'[2]Adulto Mayor'!K44+'[3]Adulto Mayor'!K44</f>
        <v>44</v>
      </c>
    </row>
    <row r="45" spans="1:11" ht="16.5">
      <c r="A45" s="4" t="s">
        <v>2</v>
      </c>
      <c r="B45" s="13" t="s">
        <v>40</v>
      </c>
      <c r="C45" s="14"/>
      <c r="D45" s="5" t="s">
        <v>2</v>
      </c>
      <c r="E45" s="5" t="s">
        <v>2</v>
      </c>
      <c r="F45" s="5" t="s">
        <v>2</v>
      </c>
      <c r="G45" s="5" t="s">
        <v>2</v>
      </c>
      <c r="H45" s="5" t="s">
        <v>2</v>
      </c>
      <c r="I45" s="5" t="s">
        <v>2</v>
      </c>
      <c r="J45" s="5" t="s">
        <v>2</v>
      </c>
      <c r="K45" s="5" t="s">
        <v>2</v>
      </c>
    </row>
    <row r="46" spans="1:11" ht="15.95" customHeight="1">
      <c r="A46" s="6" t="s">
        <v>2</v>
      </c>
      <c r="B46" s="12" t="s">
        <v>41</v>
      </c>
      <c r="C46" s="10"/>
      <c r="D46" s="2">
        <f>'[1]Adulto Mayor'!D46+'[2]Adulto Mayor'!D46+'[3]Adulto Mayor'!D46</f>
        <v>0</v>
      </c>
      <c r="E46" s="2">
        <f>'[1]Adulto Mayor'!E46+'[2]Adulto Mayor'!E46+'[3]Adulto Mayor'!E46</f>
        <v>0</v>
      </c>
      <c r="F46" s="2">
        <f>'[1]Adulto Mayor'!F46+'[2]Adulto Mayor'!F46+'[3]Adulto Mayor'!F46</f>
        <v>0</v>
      </c>
      <c r="G46" s="2">
        <f>'[1]Adulto Mayor'!G46+'[2]Adulto Mayor'!G46+'[3]Adulto Mayor'!G46</f>
        <v>0</v>
      </c>
      <c r="H46" s="2">
        <f>'[1]Adulto Mayor'!H46+'[2]Adulto Mayor'!H46+'[3]Adulto Mayor'!H46</f>
        <v>0</v>
      </c>
      <c r="I46" s="2">
        <f>'[1]Adulto Mayor'!I46+'[2]Adulto Mayor'!I46+'[3]Adulto Mayor'!I46</f>
        <v>0</v>
      </c>
      <c r="J46" s="2">
        <f>'[1]Adulto Mayor'!J46+'[2]Adulto Mayor'!J46+'[3]Adulto Mayor'!J46</f>
        <v>0</v>
      </c>
      <c r="K46" s="2">
        <f>'[1]Adulto Mayor'!K46+'[2]Adulto Mayor'!K46+'[3]Adulto Mayor'!K46</f>
        <v>0</v>
      </c>
    </row>
    <row r="47" spans="1:11" ht="15.95" customHeight="1">
      <c r="A47" s="6" t="s">
        <v>2</v>
      </c>
      <c r="B47" s="12" t="s">
        <v>42</v>
      </c>
      <c r="C47" s="10"/>
      <c r="D47" s="2">
        <f>'[1]Adulto Mayor'!D47+'[2]Adulto Mayor'!D47+'[3]Adulto Mayor'!D47</f>
        <v>0</v>
      </c>
      <c r="E47" s="2">
        <f>'[1]Adulto Mayor'!E47+'[2]Adulto Mayor'!E47+'[3]Adulto Mayor'!E47</f>
        <v>0</v>
      </c>
      <c r="F47" s="2">
        <f>'[1]Adulto Mayor'!F47+'[2]Adulto Mayor'!F47+'[3]Adulto Mayor'!F47</f>
        <v>0</v>
      </c>
      <c r="G47" s="2">
        <f>'[1]Adulto Mayor'!G47+'[2]Adulto Mayor'!G47+'[3]Adulto Mayor'!G47</f>
        <v>0</v>
      </c>
      <c r="H47" s="2">
        <f>'[1]Adulto Mayor'!H47+'[2]Adulto Mayor'!H47+'[3]Adulto Mayor'!H47</f>
        <v>0</v>
      </c>
      <c r="I47" s="2">
        <f>'[1]Adulto Mayor'!I47+'[2]Adulto Mayor'!I47+'[3]Adulto Mayor'!I47</f>
        <v>0</v>
      </c>
      <c r="J47" s="2">
        <f>'[1]Adulto Mayor'!J47+'[2]Adulto Mayor'!J47+'[3]Adulto Mayor'!J47</f>
        <v>0</v>
      </c>
      <c r="K47" s="2">
        <f>'[1]Adulto Mayor'!K47+'[2]Adulto Mayor'!K47+'[3]Adulto Mayor'!K47</f>
        <v>0</v>
      </c>
    </row>
    <row r="48" spans="1:11" ht="15.95" customHeight="1">
      <c r="A48" s="6" t="s">
        <v>2</v>
      </c>
      <c r="B48" s="12" t="s">
        <v>43</v>
      </c>
      <c r="C48" s="10"/>
      <c r="D48" s="2">
        <f>'[1]Adulto Mayor'!D48+'[2]Adulto Mayor'!D48+'[3]Adulto Mayor'!D48</f>
        <v>0</v>
      </c>
      <c r="E48" s="2">
        <f>'[1]Adulto Mayor'!E48+'[2]Adulto Mayor'!E48+'[3]Adulto Mayor'!E48</f>
        <v>0</v>
      </c>
      <c r="F48" s="2">
        <f>'[1]Adulto Mayor'!F48+'[2]Adulto Mayor'!F48+'[3]Adulto Mayor'!F48</f>
        <v>0</v>
      </c>
      <c r="G48" s="2">
        <f>'[1]Adulto Mayor'!G48+'[2]Adulto Mayor'!G48+'[3]Adulto Mayor'!G48</f>
        <v>0</v>
      </c>
      <c r="H48" s="2">
        <f>'[1]Adulto Mayor'!H48+'[2]Adulto Mayor'!H48+'[3]Adulto Mayor'!H48</f>
        <v>0</v>
      </c>
      <c r="I48" s="2">
        <f>'[1]Adulto Mayor'!I48+'[2]Adulto Mayor'!I48+'[3]Adulto Mayor'!I48</f>
        <v>0</v>
      </c>
      <c r="J48" s="2">
        <f>'[1]Adulto Mayor'!J48+'[2]Adulto Mayor'!J48+'[3]Adulto Mayor'!J48</f>
        <v>0</v>
      </c>
      <c r="K48" s="2">
        <f>'[1]Adulto Mayor'!K48+'[2]Adulto Mayor'!K48+'[3]Adulto Mayor'!K48</f>
        <v>0</v>
      </c>
    </row>
    <row r="49" spans="1:11" ht="16.5">
      <c r="A49" s="4" t="s">
        <v>2</v>
      </c>
      <c r="B49" s="13" t="s">
        <v>44</v>
      </c>
      <c r="C49" s="14"/>
      <c r="D49" s="5" t="s">
        <v>2</v>
      </c>
      <c r="E49" s="5" t="s">
        <v>2</v>
      </c>
      <c r="F49" s="5" t="s">
        <v>2</v>
      </c>
      <c r="G49" s="5" t="s">
        <v>2</v>
      </c>
      <c r="H49" s="5" t="s">
        <v>2</v>
      </c>
      <c r="I49" s="5" t="s">
        <v>2</v>
      </c>
      <c r="J49" s="5" t="s">
        <v>2</v>
      </c>
      <c r="K49" s="5" t="s">
        <v>2</v>
      </c>
    </row>
    <row r="50" spans="1:11" ht="15.95" customHeight="1">
      <c r="A50" s="6" t="s">
        <v>2</v>
      </c>
      <c r="B50" s="12" t="s">
        <v>45</v>
      </c>
      <c r="C50" s="10"/>
      <c r="D50" s="2">
        <f>'[1]Adulto Mayor'!D50+'[2]Adulto Mayor'!D50+'[3]Adulto Mayor'!D50</f>
        <v>450</v>
      </c>
      <c r="E50" s="2">
        <f>'[1]Adulto Mayor'!E50+'[2]Adulto Mayor'!E50+'[3]Adulto Mayor'!E50</f>
        <v>213</v>
      </c>
      <c r="F50" s="2">
        <f>'[1]Adulto Mayor'!F50+'[2]Adulto Mayor'!F50+'[3]Adulto Mayor'!F50</f>
        <v>244</v>
      </c>
      <c r="G50" s="2">
        <f>'[1]Adulto Mayor'!G50+'[2]Adulto Mayor'!G50+'[3]Adulto Mayor'!G50</f>
        <v>111</v>
      </c>
      <c r="H50" s="2">
        <f>'[1]Adulto Mayor'!H50+'[2]Adulto Mayor'!H50+'[3]Adulto Mayor'!H50</f>
        <v>156</v>
      </c>
      <c r="I50" s="2">
        <f>'[1]Adulto Mayor'!I50+'[2]Adulto Mayor'!I50+'[3]Adulto Mayor'!I50</f>
        <v>70</v>
      </c>
      <c r="J50" s="2">
        <f>'[1]Adulto Mayor'!J50+'[2]Adulto Mayor'!J50+'[3]Adulto Mayor'!J50</f>
        <v>50</v>
      </c>
      <c r="K50" s="2">
        <f>'[1]Adulto Mayor'!K50+'[2]Adulto Mayor'!K50+'[3]Adulto Mayor'!K50</f>
        <v>32</v>
      </c>
    </row>
    <row r="51" spans="1:11" ht="15.95" customHeight="1">
      <c r="A51" s="6" t="s">
        <v>2</v>
      </c>
      <c r="B51" s="12" t="s">
        <v>46</v>
      </c>
      <c r="C51" s="10"/>
      <c r="D51" s="2">
        <f>'[1]Adulto Mayor'!D51+'[2]Adulto Mayor'!D51+'[3]Adulto Mayor'!D51</f>
        <v>57</v>
      </c>
      <c r="E51" s="2">
        <f>'[1]Adulto Mayor'!E51+'[2]Adulto Mayor'!E51+'[3]Adulto Mayor'!E51</f>
        <v>24</v>
      </c>
      <c r="F51" s="2">
        <f>'[1]Adulto Mayor'!F51+'[2]Adulto Mayor'!F51+'[3]Adulto Mayor'!F51</f>
        <v>27</v>
      </c>
      <c r="G51" s="2">
        <f>'[1]Adulto Mayor'!G51+'[2]Adulto Mayor'!G51+'[3]Adulto Mayor'!G51</f>
        <v>11</v>
      </c>
      <c r="H51" s="2">
        <f>'[1]Adulto Mayor'!H51+'[2]Adulto Mayor'!H51+'[3]Adulto Mayor'!H51</f>
        <v>17</v>
      </c>
      <c r="I51" s="2">
        <f>'[1]Adulto Mayor'!I51+'[2]Adulto Mayor'!I51+'[3]Adulto Mayor'!I51</f>
        <v>9</v>
      </c>
      <c r="J51" s="2">
        <f>'[1]Adulto Mayor'!J51+'[2]Adulto Mayor'!J51+'[3]Adulto Mayor'!J51</f>
        <v>13</v>
      </c>
      <c r="K51" s="2">
        <f>'[1]Adulto Mayor'!K51+'[2]Adulto Mayor'!K51+'[3]Adulto Mayor'!K51</f>
        <v>4</v>
      </c>
    </row>
    <row r="52" spans="1:11" ht="15.95" customHeight="1">
      <c r="A52" s="6" t="s">
        <v>2</v>
      </c>
      <c r="B52" s="12" t="s">
        <v>47</v>
      </c>
      <c r="C52" s="10"/>
      <c r="D52" s="2">
        <f>'[1]Adulto Mayor'!D52+'[2]Adulto Mayor'!D52+'[3]Adulto Mayor'!D52</f>
        <v>23</v>
      </c>
      <c r="E52" s="2">
        <f>'[1]Adulto Mayor'!E52+'[2]Adulto Mayor'!E52+'[3]Adulto Mayor'!E52</f>
        <v>10</v>
      </c>
      <c r="F52" s="2">
        <f>'[1]Adulto Mayor'!F52+'[2]Adulto Mayor'!F52+'[3]Adulto Mayor'!F52</f>
        <v>12</v>
      </c>
      <c r="G52" s="2">
        <f>'[1]Adulto Mayor'!G52+'[2]Adulto Mayor'!G52+'[3]Adulto Mayor'!G52</f>
        <v>6</v>
      </c>
      <c r="H52" s="2">
        <f>'[1]Adulto Mayor'!H52+'[2]Adulto Mayor'!H52+'[3]Adulto Mayor'!H52</f>
        <v>9</v>
      </c>
      <c r="I52" s="2">
        <f>'[1]Adulto Mayor'!I52+'[2]Adulto Mayor'!I52+'[3]Adulto Mayor'!I52</f>
        <v>3</v>
      </c>
      <c r="J52" s="2">
        <f>'[1]Adulto Mayor'!J52+'[2]Adulto Mayor'!J52+'[3]Adulto Mayor'!J52</f>
        <v>2</v>
      </c>
      <c r="K52" s="2">
        <f>'[1]Adulto Mayor'!K52+'[2]Adulto Mayor'!K52+'[3]Adulto Mayor'!K52</f>
        <v>1</v>
      </c>
    </row>
    <row r="53" spans="1:11" ht="15.95" customHeight="1">
      <c r="A53" s="6" t="s">
        <v>2</v>
      </c>
      <c r="B53" s="12" t="s">
        <v>48</v>
      </c>
      <c r="C53" s="10"/>
      <c r="D53" s="2">
        <f>'[1]Adulto Mayor'!D53+'[2]Adulto Mayor'!D53+'[3]Adulto Mayor'!D53</f>
        <v>20</v>
      </c>
      <c r="E53" s="2">
        <f>'[1]Adulto Mayor'!E53+'[2]Adulto Mayor'!E53+'[3]Adulto Mayor'!E53</f>
        <v>7</v>
      </c>
      <c r="F53" s="2">
        <f>'[1]Adulto Mayor'!F53+'[2]Adulto Mayor'!F53+'[3]Adulto Mayor'!F53</f>
        <v>12</v>
      </c>
      <c r="G53" s="2">
        <f>'[1]Adulto Mayor'!G53+'[2]Adulto Mayor'!G53+'[3]Adulto Mayor'!G53</f>
        <v>5</v>
      </c>
      <c r="H53" s="2">
        <f>'[1]Adulto Mayor'!H53+'[2]Adulto Mayor'!H53+'[3]Adulto Mayor'!H53</f>
        <v>7</v>
      </c>
      <c r="I53" s="2">
        <f>'[1]Adulto Mayor'!I53+'[2]Adulto Mayor'!I53+'[3]Adulto Mayor'!I53</f>
        <v>1</v>
      </c>
      <c r="J53" s="2">
        <f>'[1]Adulto Mayor'!J53+'[2]Adulto Mayor'!J53+'[3]Adulto Mayor'!J53</f>
        <v>1</v>
      </c>
      <c r="K53" s="2">
        <f>'[1]Adulto Mayor'!K53+'[2]Adulto Mayor'!K53+'[3]Adulto Mayor'!K53</f>
        <v>1</v>
      </c>
    </row>
    <row r="54" spans="1:11" ht="16.5">
      <c r="A54" s="4" t="s">
        <v>2</v>
      </c>
      <c r="B54" s="13" t="s">
        <v>49</v>
      </c>
      <c r="C54" s="14"/>
      <c r="D54" s="5" t="s">
        <v>2</v>
      </c>
      <c r="E54" s="5" t="s">
        <v>2</v>
      </c>
      <c r="F54" s="5" t="s">
        <v>2</v>
      </c>
      <c r="G54" s="5" t="s">
        <v>2</v>
      </c>
      <c r="H54" s="5" t="s">
        <v>2</v>
      </c>
      <c r="I54" s="5" t="s">
        <v>2</v>
      </c>
      <c r="J54" s="5" t="s">
        <v>2</v>
      </c>
      <c r="K54" s="5" t="s">
        <v>2</v>
      </c>
    </row>
    <row r="55" spans="1:11" ht="15.95" customHeight="1">
      <c r="A55" s="6" t="s">
        <v>2</v>
      </c>
      <c r="B55" s="12" t="s">
        <v>50</v>
      </c>
      <c r="C55" s="10"/>
      <c r="D55" s="2">
        <f>'[1]Adulto Mayor'!D55+'[2]Adulto Mayor'!D55+'[3]Adulto Mayor'!D55</f>
        <v>18</v>
      </c>
      <c r="E55" s="2">
        <f>'[1]Adulto Mayor'!E55+'[2]Adulto Mayor'!E55+'[3]Adulto Mayor'!E55</f>
        <v>13</v>
      </c>
      <c r="F55" s="2">
        <f>'[1]Adulto Mayor'!F55+'[2]Adulto Mayor'!F55+'[3]Adulto Mayor'!F55</f>
        <v>13</v>
      </c>
      <c r="G55" s="2">
        <f>'[1]Adulto Mayor'!G55+'[2]Adulto Mayor'!G55+'[3]Adulto Mayor'!G55</f>
        <v>11</v>
      </c>
      <c r="H55" s="2">
        <f>'[1]Adulto Mayor'!H55+'[2]Adulto Mayor'!H55+'[3]Adulto Mayor'!H55</f>
        <v>4</v>
      </c>
      <c r="I55" s="2">
        <f>'[1]Adulto Mayor'!I55+'[2]Adulto Mayor'!I55+'[3]Adulto Mayor'!I55</f>
        <v>2</v>
      </c>
      <c r="J55" s="2">
        <f>'[1]Adulto Mayor'!J55+'[2]Adulto Mayor'!J55+'[3]Adulto Mayor'!J55</f>
        <v>1</v>
      </c>
      <c r="K55" s="2">
        <f>'[1]Adulto Mayor'!K55+'[2]Adulto Mayor'!K55+'[3]Adulto Mayor'!K55</f>
        <v>0</v>
      </c>
    </row>
    <row r="56" spans="1:11" ht="15.95" customHeight="1">
      <c r="A56" s="6" t="s">
        <v>2</v>
      </c>
      <c r="B56" s="12" t="s">
        <v>51</v>
      </c>
      <c r="C56" s="10"/>
      <c r="D56" s="2">
        <f>'[1]Adulto Mayor'!D56+'[2]Adulto Mayor'!D56+'[3]Adulto Mayor'!D56</f>
        <v>74</v>
      </c>
      <c r="E56" s="2">
        <f>'[1]Adulto Mayor'!E56+'[2]Adulto Mayor'!E56+'[3]Adulto Mayor'!E56</f>
        <v>24</v>
      </c>
      <c r="F56" s="2">
        <f>'[1]Adulto Mayor'!F56+'[2]Adulto Mayor'!F56+'[3]Adulto Mayor'!F56</f>
        <v>39</v>
      </c>
      <c r="G56" s="2">
        <f>'[1]Adulto Mayor'!G56+'[2]Adulto Mayor'!G56+'[3]Adulto Mayor'!G56</f>
        <v>13</v>
      </c>
      <c r="H56" s="2">
        <f>'[1]Adulto Mayor'!H56+'[2]Adulto Mayor'!H56+'[3]Adulto Mayor'!H56</f>
        <v>25</v>
      </c>
      <c r="I56" s="2">
        <f>'[1]Adulto Mayor'!I56+'[2]Adulto Mayor'!I56+'[3]Adulto Mayor'!I56</f>
        <v>7</v>
      </c>
      <c r="J56" s="2">
        <f>'[1]Adulto Mayor'!J56+'[2]Adulto Mayor'!J56+'[3]Adulto Mayor'!J56</f>
        <v>10</v>
      </c>
      <c r="K56" s="2">
        <f>'[1]Adulto Mayor'!K56+'[2]Adulto Mayor'!K56+'[3]Adulto Mayor'!K56</f>
        <v>4</v>
      </c>
    </row>
    <row r="57" spans="1:11" ht="15.95" customHeight="1">
      <c r="A57" s="6" t="s">
        <v>2</v>
      </c>
      <c r="B57" s="12" t="s">
        <v>52</v>
      </c>
      <c r="C57" s="10"/>
      <c r="D57" s="2">
        <f>'[1]Adulto Mayor'!D57+'[2]Adulto Mayor'!D57+'[3]Adulto Mayor'!D57</f>
        <v>144</v>
      </c>
      <c r="E57" s="2">
        <f>'[1]Adulto Mayor'!E57+'[2]Adulto Mayor'!E57+'[3]Adulto Mayor'!E57</f>
        <v>45</v>
      </c>
      <c r="F57" s="2">
        <f>'[1]Adulto Mayor'!F57+'[2]Adulto Mayor'!F57+'[3]Adulto Mayor'!F57</f>
        <v>77</v>
      </c>
      <c r="G57" s="2">
        <f>'[1]Adulto Mayor'!G57+'[2]Adulto Mayor'!G57+'[3]Adulto Mayor'!G57</f>
        <v>21</v>
      </c>
      <c r="H57" s="2">
        <f>'[1]Adulto Mayor'!H57+'[2]Adulto Mayor'!H57+'[3]Adulto Mayor'!H57</f>
        <v>51</v>
      </c>
      <c r="I57" s="2">
        <f>'[1]Adulto Mayor'!I57+'[2]Adulto Mayor'!I57+'[3]Adulto Mayor'!I57</f>
        <v>18</v>
      </c>
      <c r="J57" s="2">
        <f>'[1]Adulto Mayor'!J57+'[2]Adulto Mayor'!J57+'[3]Adulto Mayor'!J57</f>
        <v>16</v>
      </c>
      <c r="K57" s="2">
        <f>'[1]Adulto Mayor'!K57+'[2]Adulto Mayor'!K57+'[3]Adulto Mayor'!K57</f>
        <v>6</v>
      </c>
    </row>
    <row r="58" spans="1:11" ht="15.95" customHeight="1">
      <c r="A58" s="6" t="s">
        <v>2</v>
      </c>
      <c r="B58" s="12" t="s">
        <v>53</v>
      </c>
      <c r="C58" s="10"/>
      <c r="D58" s="2">
        <f>'[1]Adulto Mayor'!D58+'[2]Adulto Mayor'!D58+'[3]Adulto Mayor'!D58</f>
        <v>40</v>
      </c>
      <c r="E58" s="2">
        <f>'[1]Adulto Mayor'!E58+'[2]Adulto Mayor'!E58+'[3]Adulto Mayor'!E58</f>
        <v>24</v>
      </c>
      <c r="F58" s="2">
        <f>'[1]Adulto Mayor'!F58+'[2]Adulto Mayor'!F58+'[3]Adulto Mayor'!F58</f>
        <v>25</v>
      </c>
      <c r="G58" s="2">
        <f>'[1]Adulto Mayor'!G58+'[2]Adulto Mayor'!G58+'[3]Adulto Mayor'!G58</f>
        <v>14</v>
      </c>
      <c r="H58" s="2">
        <f>'[1]Adulto Mayor'!H58+'[2]Adulto Mayor'!H58+'[3]Adulto Mayor'!H58</f>
        <v>11</v>
      </c>
      <c r="I58" s="2">
        <f>'[1]Adulto Mayor'!I58+'[2]Adulto Mayor'!I58+'[3]Adulto Mayor'!I58</f>
        <v>5</v>
      </c>
      <c r="J58" s="2">
        <f>'[1]Adulto Mayor'!J58+'[2]Adulto Mayor'!J58+'[3]Adulto Mayor'!J58</f>
        <v>4</v>
      </c>
      <c r="K58" s="2">
        <f>'[1]Adulto Mayor'!K58+'[2]Adulto Mayor'!K58+'[3]Adulto Mayor'!K58</f>
        <v>5</v>
      </c>
    </row>
    <row r="59" spans="1:11" ht="0.2" customHeight="1"/>
    <row r="60" spans="1:11" ht="18" customHeight="1">
      <c r="A60" s="8" t="s">
        <v>54</v>
      </c>
      <c r="B60" s="9"/>
      <c r="C60" s="10"/>
      <c r="D60" s="11" t="s">
        <v>2</v>
      </c>
      <c r="E60" s="10"/>
      <c r="F60" s="11" t="s">
        <v>2</v>
      </c>
      <c r="G60" s="10"/>
      <c r="H60" s="11" t="s">
        <v>2</v>
      </c>
      <c r="I60" s="10"/>
      <c r="J60" s="11" t="s">
        <v>2</v>
      </c>
      <c r="K60" s="10"/>
    </row>
    <row r="61" spans="1:11" ht="16.5" customHeight="1">
      <c r="A61" s="15" t="s">
        <v>55</v>
      </c>
      <c r="B61" s="11" t="s">
        <v>56</v>
      </c>
      <c r="C61" s="10"/>
      <c r="D61" s="2">
        <f>'[1]Adulto Mayor'!D61+'[2]Adulto Mayor'!D61+'[3]Adulto Mayor'!D61</f>
        <v>1126</v>
      </c>
      <c r="E61" s="2">
        <f>'[1]Adulto Mayor'!E61+'[2]Adulto Mayor'!E61+'[3]Adulto Mayor'!E61</f>
        <v>617</v>
      </c>
      <c r="F61" s="2">
        <f>'[1]Adulto Mayor'!F61+'[2]Adulto Mayor'!F61+'[3]Adulto Mayor'!F61</f>
        <v>588</v>
      </c>
      <c r="G61" s="2">
        <f>'[1]Adulto Mayor'!G61+'[2]Adulto Mayor'!G61+'[3]Adulto Mayor'!G61</f>
        <v>259</v>
      </c>
      <c r="H61" s="2">
        <f>'[1]Adulto Mayor'!H61+'[2]Adulto Mayor'!H61+'[3]Adulto Mayor'!H61</f>
        <v>393</v>
      </c>
      <c r="I61" s="2">
        <f>'[1]Adulto Mayor'!I61+'[2]Adulto Mayor'!I61+'[3]Adulto Mayor'!I61</f>
        <v>231</v>
      </c>
      <c r="J61" s="2">
        <f>'[1]Adulto Mayor'!J61+'[2]Adulto Mayor'!J61+'[3]Adulto Mayor'!J61</f>
        <v>145</v>
      </c>
      <c r="K61" s="2">
        <f>'[1]Adulto Mayor'!K61+'[2]Adulto Mayor'!K61+'[3]Adulto Mayor'!K61</f>
        <v>127</v>
      </c>
    </row>
    <row r="62" spans="1:11" ht="16.5" customHeight="1">
      <c r="A62" s="16"/>
      <c r="B62" s="11" t="s">
        <v>57</v>
      </c>
      <c r="C62" s="10"/>
      <c r="D62" s="2">
        <f>'[1]Adulto Mayor'!D62+'[2]Adulto Mayor'!D62+'[3]Adulto Mayor'!D62</f>
        <v>6537</v>
      </c>
      <c r="E62" s="2">
        <f>'[1]Adulto Mayor'!E62+'[2]Adulto Mayor'!E62+'[3]Adulto Mayor'!E62</f>
        <v>3805</v>
      </c>
      <c r="F62" s="2">
        <f>'[1]Adulto Mayor'!F62+'[2]Adulto Mayor'!F62+'[3]Adulto Mayor'!F62</f>
        <v>3427</v>
      </c>
      <c r="G62" s="2">
        <f>'[1]Adulto Mayor'!G62+'[2]Adulto Mayor'!G62+'[3]Adulto Mayor'!G62</f>
        <v>1702</v>
      </c>
      <c r="H62" s="2">
        <f>'[1]Adulto Mayor'!H62+'[2]Adulto Mayor'!H62+'[3]Adulto Mayor'!H62</f>
        <v>2166</v>
      </c>
      <c r="I62" s="2">
        <f>'[1]Adulto Mayor'!I62+'[2]Adulto Mayor'!I62+'[3]Adulto Mayor'!I62</f>
        <v>1386</v>
      </c>
      <c r="J62" s="2">
        <f>'[1]Adulto Mayor'!J62+'[2]Adulto Mayor'!J62+'[3]Adulto Mayor'!J62</f>
        <v>944</v>
      </c>
      <c r="K62" s="2">
        <f>'[1]Adulto Mayor'!K62+'[2]Adulto Mayor'!K62+'[3]Adulto Mayor'!K62</f>
        <v>717</v>
      </c>
    </row>
    <row r="63" spans="1:11" ht="16.5" customHeight="1">
      <c r="A63" s="16"/>
      <c r="B63" s="11" t="s">
        <v>58</v>
      </c>
      <c r="C63" s="10"/>
      <c r="D63" s="2">
        <f>'[1]Adulto Mayor'!D63+'[2]Adulto Mayor'!D63+'[3]Adulto Mayor'!D63</f>
        <v>347</v>
      </c>
      <c r="E63" s="2">
        <f>'[1]Adulto Mayor'!E63+'[2]Adulto Mayor'!E63+'[3]Adulto Mayor'!E63</f>
        <v>171</v>
      </c>
      <c r="F63" s="2">
        <f>'[1]Adulto Mayor'!F63+'[2]Adulto Mayor'!F63+'[3]Adulto Mayor'!F63</f>
        <v>198</v>
      </c>
      <c r="G63" s="2">
        <f>'[1]Adulto Mayor'!G63+'[2]Adulto Mayor'!G63+'[3]Adulto Mayor'!G63</f>
        <v>89</v>
      </c>
      <c r="H63" s="2">
        <f>'[1]Adulto Mayor'!H63+'[2]Adulto Mayor'!H63+'[3]Adulto Mayor'!H63</f>
        <v>110</v>
      </c>
      <c r="I63" s="2">
        <f>'[1]Adulto Mayor'!I63+'[2]Adulto Mayor'!I63+'[3]Adulto Mayor'!I63</f>
        <v>57</v>
      </c>
      <c r="J63" s="2">
        <f>'[1]Adulto Mayor'!J63+'[2]Adulto Mayor'!J63+'[3]Adulto Mayor'!J63</f>
        <v>39</v>
      </c>
      <c r="K63" s="2">
        <f>'[1]Adulto Mayor'!K63+'[2]Adulto Mayor'!K63+'[3]Adulto Mayor'!K63</f>
        <v>25</v>
      </c>
    </row>
    <row r="64" spans="1:11" ht="16.5" customHeight="1">
      <c r="A64" s="17"/>
      <c r="B64" s="11" t="s">
        <v>59</v>
      </c>
      <c r="C64" s="10"/>
      <c r="D64" s="2">
        <f>'[1]Adulto Mayor'!D64+'[2]Adulto Mayor'!D64+'[3]Adulto Mayor'!D64</f>
        <v>7</v>
      </c>
      <c r="E64" s="2">
        <f>'[1]Adulto Mayor'!E64+'[2]Adulto Mayor'!E64+'[3]Adulto Mayor'!E64</f>
        <v>8</v>
      </c>
      <c r="F64" s="2">
        <f>'[1]Adulto Mayor'!F64+'[2]Adulto Mayor'!F64+'[3]Adulto Mayor'!F64</f>
        <v>3</v>
      </c>
      <c r="G64" s="2">
        <f>'[1]Adulto Mayor'!G64+'[2]Adulto Mayor'!G64+'[3]Adulto Mayor'!G64</f>
        <v>6</v>
      </c>
      <c r="H64" s="2">
        <f>'[1]Adulto Mayor'!H64+'[2]Adulto Mayor'!H64+'[3]Adulto Mayor'!H64</f>
        <v>4</v>
      </c>
      <c r="I64" s="2">
        <f>'[1]Adulto Mayor'!I64+'[2]Adulto Mayor'!I64+'[3]Adulto Mayor'!I64</f>
        <v>2</v>
      </c>
      <c r="J64" s="2">
        <f>'[1]Adulto Mayor'!J64+'[2]Adulto Mayor'!J64+'[3]Adulto Mayor'!J64</f>
        <v>0</v>
      </c>
      <c r="K64" s="2">
        <f>'[1]Adulto Mayor'!K64+'[2]Adulto Mayor'!K64+'[3]Adulto Mayor'!K64</f>
        <v>0</v>
      </c>
    </row>
    <row r="65" spans="1:11" ht="0.2" customHeight="1"/>
    <row r="66" spans="1:11" ht="18" customHeight="1">
      <c r="A66" s="8" t="s">
        <v>60</v>
      </c>
      <c r="B66" s="9"/>
      <c r="C66" s="10"/>
      <c r="D66" s="11" t="s">
        <v>2</v>
      </c>
      <c r="E66" s="10"/>
      <c r="F66" s="11" t="s">
        <v>2</v>
      </c>
      <c r="G66" s="9"/>
      <c r="H66" s="9"/>
      <c r="I66" s="9"/>
      <c r="J66" s="9"/>
      <c r="K66" s="10"/>
    </row>
    <row r="67" spans="1:11" ht="16.5">
      <c r="A67" s="4" t="s">
        <v>2</v>
      </c>
      <c r="B67" s="13" t="s">
        <v>61</v>
      </c>
      <c r="C67" s="14"/>
      <c r="D67" s="5" t="s">
        <v>2</v>
      </c>
      <c r="E67" s="5" t="s">
        <v>2</v>
      </c>
      <c r="F67" s="5" t="s">
        <v>2</v>
      </c>
      <c r="G67" s="5" t="s">
        <v>2</v>
      </c>
      <c r="H67" s="5" t="s">
        <v>2</v>
      </c>
      <c r="I67" s="5" t="s">
        <v>2</v>
      </c>
      <c r="J67" s="5" t="s">
        <v>2</v>
      </c>
      <c r="K67" s="5" t="s">
        <v>2</v>
      </c>
    </row>
    <row r="68" spans="1:11" ht="15.95" customHeight="1">
      <c r="A68" s="3" t="s">
        <v>2</v>
      </c>
      <c r="B68" s="12" t="s">
        <v>62</v>
      </c>
      <c r="C68" s="10"/>
      <c r="D68" s="2">
        <f>'[1]Adulto Mayor'!D68+'[2]Adulto Mayor'!D68+'[3]Adulto Mayor'!D68</f>
        <v>0</v>
      </c>
      <c r="E68" s="2">
        <f>'[1]Adulto Mayor'!E68+'[2]Adulto Mayor'!E68+'[3]Adulto Mayor'!E68</f>
        <v>1</v>
      </c>
      <c r="F68" s="2">
        <f>'[1]Adulto Mayor'!F68+'[2]Adulto Mayor'!F68+'[3]Adulto Mayor'!F68</f>
        <v>0</v>
      </c>
      <c r="G68" s="2">
        <f>'[1]Adulto Mayor'!G68+'[2]Adulto Mayor'!G68+'[3]Adulto Mayor'!G68</f>
        <v>1</v>
      </c>
      <c r="H68" s="2">
        <f>'[1]Adulto Mayor'!H68+'[2]Adulto Mayor'!H68+'[3]Adulto Mayor'!H68</f>
        <v>0</v>
      </c>
      <c r="I68" s="2">
        <f>'[1]Adulto Mayor'!I68+'[2]Adulto Mayor'!I68+'[3]Adulto Mayor'!I68</f>
        <v>0</v>
      </c>
      <c r="J68" s="2">
        <f>'[1]Adulto Mayor'!J68+'[2]Adulto Mayor'!J68+'[3]Adulto Mayor'!J68</f>
        <v>0</v>
      </c>
      <c r="K68" s="2">
        <f>'[1]Adulto Mayor'!K68+'[2]Adulto Mayor'!K68+'[3]Adulto Mayor'!K68</f>
        <v>0</v>
      </c>
    </row>
    <row r="69" spans="1:11" ht="15.95" customHeight="1">
      <c r="A69" s="3" t="s">
        <v>2</v>
      </c>
      <c r="B69" s="12" t="s">
        <v>63</v>
      </c>
      <c r="C69" s="10"/>
      <c r="D69" s="2">
        <f>'[1]Adulto Mayor'!D69+'[2]Adulto Mayor'!D69+'[3]Adulto Mayor'!D69</f>
        <v>0</v>
      </c>
      <c r="E69" s="2">
        <f>'[1]Adulto Mayor'!E69+'[2]Adulto Mayor'!E69+'[3]Adulto Mayor'!E69</f>
        <v>0</v>
      </c>
      <c r="F69" s="2">
        <f>'[1]Adulto Mayor'!F69+'[2]Adulto Mayor'!F69+'[3]Adulto Mayor'!F69</f>
        <v>0</v>
      </c>
      <c r="G69" s="2">
        <f>'[1]Adulto Mayor'!G69+'[2]Adulto Mayor'!G69+'[3]Adulto Mayor'!G69</f>
        <v>0</v>
      </c>
      <c r="H69" s="2">
        <f>'[1]Adulto Mayor'!H69+'[2]Adulto Mayor'!H69+'[3]Adulto Mayor'!H69</f>
        <v>0</v>
      </c>
      <c r="I69" s="2">
        <f>'[1]Adulto Mayor'!I69+'[2]Adulto Mayor'!I69+'[3]Adulto Mayor'!I69</f>
        <v>0</v>
      </c>
      <c r="J69" s="2">
        <f>'[1]Adulto Mayor'!J69+'[2]Adulto Mayor'!J69+'[3]Adulto Mayor'!J69</f>
        <v>0</v>
      </c>
      <c r="K69" s="2">
        <f>'[1]Adulto Mayor'!K69+'[2]Adulto Mayor'!K69+'[3]Adulto Mayor'!K69</f>
        <v>0</v>
      </c>
    </row>
    <row r="70" spans="1:11" ht="16.5">
      <c r="A70" s="4" t="s">
        <v>2</v>
      </c>
      <c r="B70" s="13" t="s">
        <v>64</v>
      </c>
      <c r="C70" s="14"/>
      <c r="D70" s="5" t="s">
        <v>2</v>
      </c>
      <c r="E70" s="5" t="s">
        <v>2</v>
      </c>
      <c r="F70" s="5" t="s">
        <v>2</v>
      </c>
      <c r="G70" s="5" t="s">
        <v>2</v>
      </c>
      <c r="H70" s="5" t="s">
        <v>2</v>
      </c>
      <c r="I70" s="5" t="s">
        <v>2</v>
      </c>
      <c r="J70" s="5" t="s">
        <v>2</v>
      </c>
      <c r="K70" s="5" t="s">
        <v>2</v>
      </c>
    </row>
    <row r="71" spans="1:11" ht="15.95" customHeight="1">
      <c r="A71" s="3" t="s">
        <v>2</v>
      </c>
      <c r="B71" s="12" t="s">
        <v>65</v>
      </c>
      <c r="C71" s="10"/>
      <c r="D71" s="2">
        <f>'[1]Adulto Mayor'!D71+'[2]Adulto Mayor'!D71+'[3]Adulto Mayor'!D71</f>
        <v>19</v>
      </c>
      <c r="E71" s="2">
        <f>'[1]Adulto Mayor'!E71+'[2]Adulto Mayor'!E71+'[3]Adulto Mayor'!E71</f>
        <v>886</v>
      </c>
      <c r="F71" s="2">
        <f>'[1]Adulto Mayor'!F71+'[2]Adulto Mayor'!F71+'[3]Adulto Mayor'!F71</f>
        <v>14</v>
      </c>
      <c r="G71" s="2">
        <f>'[1]Adulto Mayor'!G71+'[2]Adulto Mayor'!G71+'[3]Adulto Mayor'!G71</f>
        <v>621</v>
      </c>
      <c r="H71" s="2">
        <f>'[1]Adulto Mayor'!H71+'[2]Adulto Mayor'!H71+'[3]Adulto Mayor'!H71</f>
        <v>4</v>
      </c>
      <c r="I71" s="2">
        <f>'[1]Adulto Mayor'!I71+'[2]Adulto Mayor'!I71+'[3]Adulto Mayor'!I71</f>
        <v>216</v>
      </c>
      <c r="J71" s="2">
        <f>'[1]Adulto Mayor'!J71+'[2]Adulto Mayor'!J71+'[3]Adulto Mayor'!J71</f>
        <v>1</v>
      </c>
      <c r="K71" s="2">
        <f>'[1]Adulto Mayor'!K71+'[2]Adulto Mayor'!K71+'[3]Adulto Mayor'!K71</f>
        <v>49</v>
      </c>
    </row>
    <row r="72" spans="1:11" ht="15.95" customHeight="1">
      <c r="A72" s="3" t="s">
        <v>2</v>
      </c>
      <c r="B72" s="12" t="s">
        <v>66</v>
      </c>
      <c r="C72" s="10"/>
      <c r="D72" s="2">
        <f>'[1]Adulto Mayor'!D72+'[2]Adulto Mayor'!D72+'[3]Adulto Mayor'!D72</f>
        <v>9</v>
      </c>
      <c r="E72" s="2">
        <f>'[1]Adulto Mayor'!E72+'[2]Adulto Mayor'!E72+'[3]Adulto Mayor'!E72</f>
        <v>97</v>
      </c>
      <c r="F72" s="2">
        <f>'[1]Adulto Mayor'!F72+'[2]Adulto Mayor'!F72+'[3]Adulto Mayor'!F72</f>
        <v>2</v>
      </c>
      <c r="G72" s="2">
        <f>'[1]Adulto Mayor'!G72+'[2]Adulto Mayor'!G72+'[3]Adulto Mayor'!G72</f>
        <v>50</v>
      </c>
      <c r="H72" s="2">
        <f>'[1]Adulto Mayor'!H72+'[2]Adulto Mayor'!H72+'[3]Adulto Mayor'!H72</f>
        <v>6</v>
      </c>
      <c r="I72" s="2">
        <f>'[1]Adulto Mayor'!I72+'[2]Adulto Mayor'!I72+'[3]Adulto Mayor'!I72</f>
        <v>39</v>
      </c>
      <c r="J72" s="2">
        <f>'[1]Adulto Mayor'!J72+'[2]Adulto Mayor'!J72+'[3]Adulto Mayor'!J72</f>
        <v>1</v>
      </c>
      <c r="K72" s="2">
        <f>'[1]Adulto Mayor'!K72+'[2]Adulto Mayor'!K72+'[3]Adulto Mayor'!K72</f>
        <v>8</v>
      </c>
    </row>
    <row r="73" spans="1:11" ht="16.5">
      <c r="A73" s="4" t="s">
        <v>2</v>
      </c>
      <c r="B73" s="13" t="s">
        <v>67</v>
      </c>
      <c r="C73" s="14"/>
      <c r="D73" s="5" t="s">
        <v>2</v>
      </c>
      <c r="E73" s="5" t="s">
        <v>2</v>
      </c>
      <c r="F73" s="5" t="s">
        <v>2</v>
      </c>
      <c r="G73" s="5" t="s">
        <v>2</v>
      </c>
      <c r="H73" s="5" t="s">
        <v>2</v>
      </c>
      <c r="I73" s="5" t="s">
        <v>2</v>
      </c>
      <c r="J73" s="5" t="s">
        <v>2</v>
      </c>
      <c r="K73" s="5" t="s">
        <v>2</v>
      </c>
    </row>
    <row r="74" spans="1:11" ht="15.95" customHeight="1">
      <c r="A74" s="3" t="s">
        <v>2</v>
      </c>
      <c r="B74" s="12" t="s">
        <v>68</v>
      </c>
      <c r="C74" s="10"/>
      <c r="D74" s="2">
        <f>'[1]Adulto Mayor'!D74+'[2]Adulto Mayor'!D74+'[3]Adulto Mayor'!D74</f>
        <v>0</v>
      </c>
      <c r="E74" s="2">
        <f>'[1]Adulto Mayor'!E74+'[2]Adulto Mayor'!E74+'[3]Adulto Mayor'!E74</f>
        <v>0</v>
      </c>
      <c r="F74" s="2">
        <f>'[1]Adulto Mayor'!F74+'[2]Adulto Mayor'!F74+'[3]Adulto Mayor'!F74</f>
        <v>0</v>
      </c>
      <c r="G74" s="2">
        <f>'[1]Adulto Mayor'!G74+'[2]Adulto Mayor'!G74+'[3]Adulto Mayor'!G74</f>
        <v>0</v>
      </c>
      <c r="H74" s="2">
        <f>'[1]Adulto Mayor'!H74+'[2]Adulto Mayor'!H74+'[3]Adulto Mayor'!H74</f>
        <v>0</v>
      </c>
      <c r="I74" s="2">
        <f>'[1]Adulto Mayor'!I74+'[2]Adulto Mayor'!I74+'[3]Adulto Mayor'!I74</f>
        <v>0</v>
      </c>
      <c r="J74" s="2">
        <f>'[1]Adulto Mayor'!J74+'[2]Adulto Mayor'!J74+'[3]Adulto Mayor'!J74</f>
        <v>0</v>
      </c>
      <c r="K74" s="2">
        <f>'[1]Adulto Mayor'!K74+'[2]Adulto Mayor'!K74+'[3]Adulto Mayor'!K74</f>
        <v>0</v>
      </c>
    </row>
    <row r="75" spans="1:11" ht="16.5">
      <c r="A75" s="4" t="s">
        <v>2</v>
      </c>
      <c r="B75" s="13" t="s">
        <v>69</v>
      </c>
      <c r="C75" s="14"/>
      <c r="D75" s="5" t="s">
        <v>2</v>
      </c>
      <c r="E75" s="5" t="s">
        <v>2</v>
      </c>
      <c r="F75" s="5" t="s">
        <v>2</v>
      </c>
      <c r="G75" s="5" t="s">
        <v>2</v>
      </c>
      <c r="H75" s="5" t="s">
        <v>2</v>
      </c>
      <c r="I75" s="5" t="s">
        <v>2</v>
      </c>
      <c r="J75" s="5" t="s">
        <v>2</v>
      </c>
      <c r="K75" s="5" t="s">
        <v>2</v>
      </c>
    </row>
    <row r="76" spans="1:11" ht="15.95" customHeight="1">
      <c r="A76" s="3" t="s">
        <v>2</v>
      </c>
      <c r="B76" s="12" t="s">
        <v>70</v>
      </c>
      <c r="C76" s="10"/>
      <c r="D76" s="2">
        <f>'[1]Adulto Mayor'!D76+'[2]Adulto Mayor'!D76+'[3]Adulto Mayor'!D76</f>
        <v>0</v>
      </c>
      <c r="E76" s="2">
        <f>'[1]Adulto Mayor'!E76+'[2]Adulto Mayor'!E76+'[3]Adulto Mayor'!E76</f>
        <v>0</v>
      </c>
      <c r="F76" s="2">
        <f>'[1]Adulto Mayor'!F76+'[2]Adulto Mayor'!F76+'[3]Adulto Mayor'!F76</f>
        <v>0</v>
      </c>
      <c r="G76" s="2">
        <f>'[1]Adulto Mayor'!G76+'[2]Adulto Mayor'!G76+'[3]Adulto Mayor'!G76</f>
        <v>0</v>
      </c>
      <c r="H76" s="2">
        <f>'[1]Adulto Mayor'!H76+'[2]Adulto Mayor'!H76+'[3]Adulto Mayor'!H76</f>
        <v>0</v>
      </c>
      <c r="I76" s="2">
        <f>'[1]Adulto Mayor'!I76+'[2]Adulto Mayor'!I76+'[3]Adulto Mayor'!I76</f>
        <v>0</v>
      </c>
      <c r="J76" s="2">
        <f>'[1]Adulto Mayor'!J76+'[2]Adulto Mayor'!J76+'[3]Adulto Mayor'!J76</f>
        <v>0</v>
      </c>
      <c r="K76" s="2">
        <f>'[1]Adulto Mayor'!K76+'[2]Adulto Mayor'!K76+'[3]Adulto Mayor'!K76</f>
        <v>0</v>
      </c>
    </row>
    <row r="77" spans="1:11" ht="15.95" customHeight="1">
      <c r="A77" s="3" t="s">
        <v>2</v>
      </c>
      <c r="B77" s="12" t="s">
        <v>71</v>
      </c>
      <c r="C77" s="10"/>
      <c r="D77" s="2">
        <f>'[1]Adulto Mayor'!D77+'[2]Adulto Mayor'!D77+'[3]Adulto Mayor'!D77</f>
        <v>42</v>
      </c>
      <c r="E77" s="2">
        <f>'[1]Adulto Mayor'!E77+'[2]Adulto Mayor'!E77+'[3]Adulto Mayor'!E77</f>
        <v>0</v>
      </c>
      <c r="F77" s="2">
        <f>'[1]Adulto Mayor'!F77+'[2]Adulto Mayor'!F77+'[3]Adulto Mayor'!F77</f>
        <v>29</v>
      </c>
      <c r="G77" s="2">
        <f>'[1]Adulto Mayor'!G77+'[2]Adulto Mayor'!G77+'[3]Adulto Mayor'!G77</f>
        <v>0</v>
      </c>
      <c r="H77" s="2">
        <f>'[1]Adulto Mayor'!H77+'[2]Adulto Mayor'!H77+'[3]Adulto Mayor'!H77</f>
        <v>11</v>
      </c>
      <c r="I77" s="2">
        <f>'[1]Adulto Mayor'!I77+'[2]Adulto Mayor'!I77+'[3]Adulto Mayor'!I77</f>
        <v>0</v>
      </c>
      <c r="J77" s="2">
        <f>'[1]Adulto Mayor'!J77+'[2]Adulto Mayor'!J77+'[3]Adulto Mayor'!J77</f>
        <v>2</v>
      </c>
      <c r="K77" s="2">
        <f>'[1]Adulto Mayor'!K77+'[2]Adulto Mayor'!K77+'[3]Adulto Mayor'!K77</f>
        <v>0</v>
      </c>
    </row>
    <row r="78" spans="1:11" ht="16.5">
      <c r="A78" s="4" t="s">
        <v>2</v>
      </c>
      <c r="B78" s="13" t="s">
        <v>72</v>
      </c>
      <c r="C78" s="14"/>
      <c r="D78" s="5" t="s">
        <v>2</v>
      </c>
      <c r="E78" s="5" t="s">
        <v>2</v>
      </c>
      <c r="F78" s="5" t="s">
        <v>2</v>
      </c>
      <c r="G78" s="5" t="s">
        <v>2</v>
      </c>
      <c r="H78" s="5" t="s">
        <v>2</v>
      </c>
      <c r="I78" s="5" t="s">
        <v>2</v>
      </c>
      <c r="J78" s="5" t="s">
        <v>2</v>
      </c>
      <c r="K78" s="5" t="s">
        <v>2</v>
      </c>
    </row>
    <row r="79" spans="1:11" ht="15.95" customHeight="1">
      <c r="A79" s="3" t="s">
        <v>2</v>
      </c>
      <c r="B79" s="12" t="s">
        <v>73</v>
      </c>
      <c r="C79" s="10"/>
      <c r="D79" s="2">
        <f>'[1]Adulto Mayor'!D79+'[2]Adulto Mayor'!D79+'[3]Adulto Mayor'!D79</f>
        <v>10</v>
      </c>
      <c r="E79" s="2">
        <f>'[1]Adulto Mayor'!E79+'[2]Adulto Mayor'!E79+'[3]Adulto Mayor'!E79</f>
        <v>0</v>
      </c>
      <c r="F79" s="2">
        <f>'[1]Adulto Mayor'!F79+'[2]Adulto Mayor'!F79+'[3]Adulto Mayor'!F79</f>
        <v>7</v>
      </c>
      <c r="G79" s="2">
        <f>'[1]Adulto Mayor'!G79+'[2]Adulto Mayor'!G79+'[3]Adulto Mayor'!G79</f>
        <v>0</v>
      </c>
      <c r="H79" s="2">
        <f>'[1]Adulto Mayor'!H79+'[2]Adulto Mayor'!H79+'[3]Adulto Mayor'!H79</f>
        <v>3</v>
      </c>
      <c r="I79" s="2">
        <f>'[1]Adulto Mayor'!I79+'[2]Adulto Mayor'!I79+'[3]Adulto Mayor'!I79</f>
        <v>0</v>
      </c>
      <c r="J79" s="2">
        <f>'[1]Adulto Mayor'!J79+'[2]Adulto Mayor'!J79+'[3]Adulto Mayor'!J79</f>
        <v>0</v>
      </c>
      <c r="K79" s="2">
        <f>'[1]Adulto Mayor'!K79+'[2]Adulto Mayor'!K79+'[3]Adulto Mayor'!K79</f>
        <v>0</v>
      </c>
    </row>
    <row r="80" spans="1:11" ht="15.95" customHeight="1">
      <c r="A80" s="3" t="s">
        <v>2</v>
      </c>
      <c r="B80" s="12" t="s">
        <v>74</v>
      </c>
      <c r="C80" s="10"/>
      <c r="D80" s="2">
        <f>'[1]Adulto Mayor'!D80+'[2]Adulto Mayor'!D80+'[3]Adulto Mayor'!D80</f>
        <v>9</v>
      </c>
      <c r="E80" s="2">
        <f>'[1]Adulto Mayor'!E80+'[2]Adulto Mayor'!E80+'[3]Adulto Mayor'!E80</f>
        <v>0</v>
      </c>
      <c r="F80" s="2">
        <f>'[1]Adulto Mayor'!F80+'[2]Adulto Mayor'!F80+'[3]Adulto Mayor'!F80</f>
        <v>8</v>
      </c>
      <c r="G80" s="2">
        <f>'[1]Adulto Mayor'!G80+'[2]Adulto Mayor'!G80+'[3]Adulto Mayor'!G80</f>
        <v>0</v>
      </c>
      <c r="H80" s="2">
        <f>'[1]Adulto Mayor'!H80+'[2]Adulto Mayor'!H80+'[3]Adulto Mayor'!H80</f>
        <v>1</v>
      </c>
      <c r="I80" s="2">
        <f>'[1]Adulto Mayor'!I80+'[2]Adulto Mayor'!I80+'[3]Adulto Mayor'!I80</f>
        <v>0</v>
      </c>
      <c r="J80" s="2">
        <f>'[1]Adulto Mayor'!J80+'[2]Adulto Mayor'!J80+'[3]Adulto Mayor'!J80</f>
        <v>0</v>
      </c>
      <c r="K80" s="2">
        <f>'[1]Adulto Mayor'!K80+'[2]Adulto Mayor'!K80+'[3]Adulto Mayor'!K80</f>
        <v>0</v>
      </c>
    </row>
    <row r="81" spans="1:11" ht="15.95" customHeight="1">
      <c r="A81" s="3" t="s">
        <v>2</v>
      </c>
      <c r="B81" s="12" t="s">
        <v>75</v>
      </c>
      <c r="C81" s="10"/>
      <c r="D81" s="2">
        <f>'[1]Adulto Mayor'!D81+'[2]Adulto Mayor'!D81+'[3]Adulto Mayor'!D81</f>
        <v>4</v>
      </c>
      <c r="E81" s="2">
        <f>'[1]Adulto Mayor'!E81+'[2]Adulto Mayor'!E81+'[3]Adulto Mayor'!E81</f>
        <v>0</v>
      </c>
      <c r="F81" s="2">
        <f>'[1]Adulto Mayor'!F81+'[2]Adulto Mayor'!F81+'[3]Adulto Mayor'!F81</f>
        <v>0</v>
      </c>
      <c r="G81" s="2">
        <f>'[1]Adulto Mayor'!G81+'[2]Adulto Mayor'!G81+'[3]Adulto Mayor'!G81</f>
        <v>0</v>
      </c>
      <c r="H81" s="2">
        <f>'[1]Adulto Mayor'!H81+'[2]Adulto Mayor'!H81+'[3]Adulto Mayor'!H81</f>
        <v>3</v>
      </c>
      <c r="I81" s="2">
        <f>'[1]Adulto Mayor'!I81+'[2]Adulto Mayor'!I81+'[3]Adulto Mayor'!I81</f>
        <v>0</v>
      </c>
      <c r="J81" s="2">
        <f>'[1]Adulto Mayor'!J81+'[2]Adulto Mayor'!J81+'[3]Adulto Mayor'!J81</f>
        <v>1</v>
      </c>
      <c r="K81" s="2">
        <f>'[1]Adulto Mayor'!K81+'[2]Adulto Mayor'!K81+'[3]Adulto Mayor'!K81</f>
        <v>0</v>
      </c>
    </row>
    <row r="82" spans="1:11" ht="16.5">
      <c r="A82" s="4" t="s">
        <v>2</v>
      </c>
      <c r="B82" s="13" t="s">
        <v>76</v>
      </c>
      <c r="C82" s="14"/>
      <c r="D82" s="5" t="s">
        <v>2</v>
      </c>
      <c r="E82" s="5" t="s">
        <v>2</v>
      </c>
      <c r="F82" s="5" t="s">
        <v>2</v>
      </c>
      <c r="G82" s="5" t="s">
        <v>2</v>
      </c>
      <c r="H82" s="5" t="s">
        <v>2</v>
      </c>
      <c r="I82" s="5" t="s">
        <v>2</v>
      </c>
      <c r="J82" s="5" t="s">
        <v>2</v>
      </c>
      <c r="K82" s="5" t="s">
        <v>2</v>
      </c>
    </row>
    <row r="83" spans="1:11" ht="15.95" customHeight="1">
      <c r="A83" s="3" t="s">
        <v>2</v>
      </c>
      <c r="B83" s="12" t="s">
        <v>62</v>
      </c>
      <c r="C83" s="10"/>
      <c r="D83" s="2">
        <f>'[1]Adulto Mayor'!D83+'[2]Adulto Mayor'!D83+'[3]Adulto Mayor'!D83</f>
        <v>8</v>
      </c>
      <c r="E83" s="2">
        <f>'[1]Adulto Mayor'!E83+'[2]Adulto Mayor'!E83+'[3]Adulto Mayor'!E83</f>
        <v>0</v>
      </c>
      <c r="F83" s="2">
        <f>'[1]Adulto Mayor'!F83+'[2]Adulto Mayor'!F83+'[3]Adulto Mayor'!F83</f>
        <v>8</v>
      </c>
      <c r="G83" s="2">
        <f>'[1]Adulto Mayor'!G83+'[2]Adulto Mayor'!G83+'[3]Adulto Mayor'!G83</f>
        <v>0</v>
      </c>
      <c r="H83" s="2">
        <f>'[1]Adulto Mayor'!H83+'[2]Adulto Mayor'!H83+'[3]Adulto Mayor'!H83</f>
        <v>0</v>
      </c>
      <c r="I83" s="2">
        <f>'[1]Adulto Mayor'!I83+'[2]Adulto Mayor'!I83+'[3]Adulto Mayor'!I83</f>
        <v>0</v>
      </c>
      <c r="J83" s="2">
        <f>'[1]Adulto Mayor'!J83+'[2]Adulto Mayor'!J83+'[3]Adulto Mayor'!J83</f>
        <v>0</v>
      </c>
      <c r="K83" s="2">
        <f>'[1]Adulto Mayor'!K83+'[2]Adulto Mayor'!K83+'[3]Adulto Mayor'!K83</f>
        <v>0</v>
      </c>
    </row>
    <row r="84" spans="1:11" ht="15.95" customHeight="1">
      <c r="A84" s="3" t="s">
        <v>2</v>
      </c>
      <c r="B84" s="12" t="s">
        <v>63</v>
      </c>
      <c r="C84" s="10"/>
      <c r="D84" s="2">
        <f>'[1]Adulto Mayor'!D84+'[2]Adulto Mayor'!D84+'[3]Adulto Mayor'!D84</f>
        <v>0</v>
      </c>
      <c r="E84" s="2">
        <f>'[1]Adulto Mayor'!E84+'[2]Adulto Mayor'!E84+'[3]Adulto Mayor'!E84</f>
        <v>0</v>
      </c>
      <c r="F84" s="2">
        <f>'[1]Adulto Mayor'!F84+'[2]Adulto Mayor'!F84+'[3]Adulto Mayor'!F84</f>
        <v>0</v>
      </c>
      <c r="G84" s="2">
        <f>'[1]Adulto Mayor'!G84+'[2]Adulto Mayor'!G84+'[3]Adulto Mayor'!G84</f>
        <v>0</v>
      </c>
      <c r="H84" s="2">
        <f>'[1]Adulto Mayor'!H84+'[2]Adulto Mayor'!H84+'[3]Adulto Mayor'!H84</f>
        <v>0</v>
      </c>
      <c r="I84" s="2">
        <f>'[1]Adulto Mayor'!I84+'[2]Adulto Mayor'!I84+'[3]Adulto Mayor'!I84</f>
        <v>0</v>
      </c>
      <c r="J84" s="2">
        <f>'[1]Adulto Mayor'!J84+'[2]Adulto Mayor'!J84+'[3]Adulto Mayor'!J84</f>
        <v>0</v>
      </c>
      <c r="K84" s="2">
        <f>'[1]Adulto Mayor'!K84+'[2]Adulto Mayor'!K84+'[3]Adulto Mayor'!K84</f>
        <v>0</v>
      </c>
    </row>
    <row r="85" spans="1:11" ht="16.5">
      <c r="A85" s="4" t="s">
        <v>2</v>
      </c>
      <c r="B85" s="13" t="s">
        <v>77</v>
      </c>
      <c r="C85" s="14"/>
      <c r="D85" s="5" t="s">
        <v>2</v>
      </c>
      <c r="E85" s="5" t="s">
        <v>2</v>
      </c>
      <c r="F85" s="5" t="s">
        <v>2</v>
      </c>
      <c r="G85" s="5" t="s">
        <v>2</v>
      </c>
      <c r="H85" s="5" t="s">
        <v>2</v>
      </c>
      <c r="I85" s="5" t="s">
        <v>2</v>
      </c>
      <c r="J85" s="5" t="s">
        <v>2</v>
      </c>
      <c r="K85" s="5" t="s">
        <v>2</v>
      </c>
    </row>
    <row r="86" spans="1:11" ht="15.95" customHeight="1">
      <c r="A86" s="3" t="s">
        <v>2</v>
      </c>
      <c r="B86" s="12" t="s">
        <v>62</v>
      </c>
      <c r="C86" s="10"/>
      <c r="D86" s="2">
        <f>'[1]Adulto Mayor'!D86+'[2]Adulto Mayor'!D86+'[3]Adulto Mayor'!D86</f>
        <v>0</v>
      </c>
      <c r="E86" s="2">
        <f>'[1]Adulto Mayor'!E86+'[2]Adulto Mayor'!E86+'[3]Adulto Mayor'!E86</f>
        <v>0</v>
      </c>
      <c r="F86" s="2">
        <f>'[1]Adulto Mayor'!F86+'[2]Adulto Mayor'!F86+'[3]Adulto Mayor'!F86</f>
        <v>0</v>
      </c>
      <c r="G86" s="2">
        <f>'[1]Adulto Mayor'!G86+'[2]Adulto Mayor'!G86+'[3]Adulto Mayor'!G86</f>
        <v>0</v>
      </c>
      <c r="H86" s="2">
        <f>'[1]Adulto Mayor'!H86+'[2]Adulto Mayor'!H86+'[3]Adulto Mayor'!H86</f>
        <v>0</v>
      </c>
      <c r="I86" s="2">
        <f>'[1]Adulto Mayor'!I86+'[2]Adulto Mayor'!I86+'[3]Adulto Mayor'!I86</f>
        <v>0</v>
      </c>
      <c r="J86" s="2">
        <f>'[1]Adulto Mayor'!J86+'[2]Adulto Mayor'!J86+'[3]Adulto Mayor'!J86</f>
        <v>0</v>
      </c>
      <c r="K86" s="2">
        <f>'[1]Adulto Mayor'!K86+'[2]Adulto Mayor'!K86+'[3]Adulto Mayor'!K86</f>
        <v>0</v>
      </c>
    </row>
    <row r="87" spans="1:11" ht="15.95" customHeight="1">
      <c r="A87" s="3" t="s">
        <v>2</v>
      </c>
      <c r="B87" s="12" t="s">
        <v>63</v>
      </c>
      <c r="C87" s="10"/>
      <c r="D87" s="2">
        <f>'[1]Adulto Mayor'!D87+'[2]Adulto Mayor'!D87+'[3]Adulto Mayor'!D87</f>
        <v>0</v>
      </c>
      <c r="E87" s="2">
        <f>'[1]Adulto Mayor'!E87+'[2]Adulto Mayor'!E87+'[3]Adulto Mayor'!E87</f>
        <v>0</v>
      </c>
      <c r="F87" s="2">
        <f>'[1]Adulto Mayor'!F87+'[2]Adulto Mayor'!F87+'[3]Adulto Mayor'!F87</f>
        <v>0</v>
      </c>
      <c r="G87" s="2">
        <f>'[1]Adulto Mayor'!G87+'[2]Adulto Mayor'!G87+'[3]Adulto Mayor'!G87</f>
        <v>0</v>
      </c>
      <c r="H87" s="2">
        <f>'[1]Adulto Mayor'!H87+'[2]Adulto Mayor'!H87+'[3]Adulto Mayor'!H87</f>
        <v>0</v>
      </c>
      <c r="I87" s="2">
        <f>'[1]Adulto Mayor'!I87+'[2]Adulto Mayor'!I87+'[3]Adulto Mayor'!I87</f>
        <v>0</v>
      </c>
      <c r="J87" s="2">
        <f>'[1]Adulto Mayor'!J87+'[2]Adulto Mayor'!J87+'[3]Adulto Mayor'!J87</f>
        <v>0</v>
      </c>
      <c r="K87" s="2">
        <f>'[1]Adulto Mayor'!K87+'[2]Adulto Mayor'!K87+'[3]Adulto Mayor'!K87</f>
        <v>0</v>
      </c>
    </row>
    <row r="88" spans="1:11" ht="16.5">
      <c r="A88" s="4" t="s">
        <v>2</v>
      </c>
      <c r="B88" s="13" t="s">
        <v>78</v>
      </c>
      <c r="C88" s="14"/>
      <c r="D88" s="5" t="s">
        <v>2</v>
      </c>
      <c r="E88" s="5" t="s">
        <v>2</v>
      </c>
      <c r="F88" s="5" t="s">
        <v>2</v>
      </c>
      <c r="G88" s="5" t="s">
        <v>2</v>
      </c>
      <c r="H88" s="5" t="s">
        <v>2</v>
      </c>
      <c r="I88" s="5" t="s">
        <v>2</v>
      </c>
      <c r="J88" s="5" t="s">
        <v>2</v>
      </c>
      <c r="K88" s="5" t="s">
        <v>2</v>
      </c>
    </row>
    <row r="89" spans="1:11" ht="15.95" customHeight="1">
      <c r="A89" s="3" t="s">
        <v>2</v>
      </c>
      <c r="B89" s="12" t="s">
        <v>62</v>
      </c>
      <c r="C89" s="10"/>
      <c r="D89" s="2">
        <f>'[1]Adulto Mayor'!D89+'[2]Adulto Mayor'!D89+'[3]Adulto Mayor'!D89</f>
        <v>0</v>
      </c>
      <c r="E89" s="2">
        <f>'[1]Adulto Mayor'!E89+'[2]Adulto Mayor'!E89+'[3]Adulto Mayor'!E89</f>
        <v>0</v>
      </c>
      <c r="F89" s="2">
        <f>'[1]Adulto Mayor'!F89+'[2]Adulto Mayor'!F89+'[3]Adulto Mayor'!F89</f>
        <v>0</v>
      </c>
      <c r="G89" s="2">
        <f>'[1]Adulto Mayor'!G89+'[2]Adulto Mayor'!G89+'[3]Adulto Mayor'!G89</f>
        <v>0</v>
      </c>
      <c r="H89" s="2">
        <f>'[1]Adulto Mayor'!H89+'[2]Adulto Mayor'!H89+'[3]Adulto Mayor'!H89</f>
        <v>0</v>
      </c>
      <c r="I89" s="2">
        <f>'[1]Adulto Mayor'!I89+'[2]Adulto Mayor'!I89+'[3]Adulto Mayor'!I89</f>
        <v>0</v>
      </c>
      <c r="J89" s="2">
        <f>'[1]Adulto Mayor'!J89+'[2]Adulto Mayor'!J89+'[3]Adulto Mayor'!J89</f>
        <v>0</v>
      </c>
      <c r="K89" s="2">
        <f>'[1]Adulto Mayor'!K89+'[2]Adulto Mayor'!K89+'[3]Adulto Mayor'!K89</f>
        <v>0</v>
      </c>
    </row>
    <row r="90" spans="1:11" ht="15.95" customHeight="1">
      <c r="A90" s="3" t="s">
        <v>2</v>
      </c>
      <c r="B90" s="12" t="s">
        <v>63</v>
      </c>
      <c r="C90" s="10"/>
      <c r="D90" s="2">
        <f>'[1]Adulto Mayor'!D90+'[2]Adulto Mayor'!D90+'[3]Adulto Mayor'!D90</f>
        <v>0</v>
      </c>
      <c r="E90" s="2">
        <f>'[1]Adulto Mayor'!E90+'[2]Adulto Mayor'!E90+'[3]Adulto Mayor'!E90</f>
        <v>0</v>
      </c>
      <c r="F90" s="2">
        <f>'[1]Adulto Mayor'!F90+'[2]Adulto Mayor'!F90+'[3]Adulto Mayor'!F90</f>
        <v>0</v>
      </c>
      <c r="G90" s="2">
        <f>'[1]Adulto Mayor'!G90+'[2]Adulto Mayor'!G90+'[3]Adulto Mayor'!G90</f>
        <v>0</v>
      </c>
      <c r="H90" s="2">
        <f>'[1]Adulto Mayor'!H90+'[2]Adulto Mayor'!H90+'[3]Adulto Mayor'!H90</f>
        <v>0</v>
      </c>
      <c r="I90" s="2">
        <f>'[1]Adulto Mayor'!I90+'[2]Adulto Mayor'!I90+'[3]Adulto Mayor'!I90</f>
        <v>0</v>
      </c>
      <c r="J90" s="2">
        <f>'[1]Adulto Mayor'!J90+'[2]Adulto Mayor'!J90+'[3]Adulto Mayor'!J90</f>
        <v>0</v>
      </c>
      <c r="K90" s="2">
        <f>'[1]Adulto Mayor'!K90+'[2]Adulto Mayor'!K90+'[3]Adulto Mayor'!K90</f>
        <v>0</v>
      </c>
    </row>
    <row r="91" spans="1:11" ht="16.5">
      <c r="A91" s="4" t="s">
        <v>2</v>
      </c>
      <c r="B91" s="13" t="s">
        <v>79</v>
      </c>
      <c r="C91" s="14"/>
      <c r="D91" s="5" t="s">
        <v>2</v>
      </c>
      <c r="E91" s="5" t="s">
        <v>2</v>
      </c>
      <c r="F91" s="5" t="s">
        <v>2</v>
      </c>
      <c r="G91" s="5" t="s">
        <v>2</v>
      </c>
      <c r="H91" s="5" t="s">
        <v>2</v>
      </c>
      <c r="I91" s="5" t="s">
        <v>2</v>
      </c>
      <c r="J91" s="5" t="s">
        <v>2</v>
      </c>
      <c r="K91" s="5" t="s">
        <v>2</v>
      </c>
    </row>
    <row r="92" spans="1:11" ht="15.95" customHeight="1">
      <c r="A92" s="3" t="s">
        <v>2</v>
      </c>
      <c r="B92" s="12" t="s">
        <v>80</v>
      </c>
      <c r="C92" s="10"/>
      <c r="D92" s="2">
        <f>'[1]Adulto Mayor'!D92+'[2]Adulto Mayor'!D92+'[3]Adulto Mayor'!D92</f>
        <v>0</v>
      </c>
      <c r="E92" s="2">
        <f>'[1]Adulto Mayor'!E92+'[2]Adulto Mayor'!E92+'[3]Adulto Mayor'!E92</f>
        <v>0</v>
      </c>
      <c r="F92" s="2">
        <f>'[1]Adulto Mayor'!F92+'[2]Adulto Mayor'!F92+'[3]Adulto Mayor'!F92</f>
        <v>0</v>
      </c>
      <c r="G92" s="2">
        <f>'[1]Adulto Mayor'!G92+'[2]Adulto Mayor'!G92+'[3]Adulto Mayor'!G92</f>
        <v>0</v>
      </c>
      <c r="H92" s="2">
        <f>'[1]Adulto Mayor'!H92+'[2]Adulto Mayor'!H92+'[3]Adulto Mayor'!H92</f>
        <v>0</v>
      </c>
      <c r="I92" s="2">
        <f>'[1]Adulto Mayor'!I92+'[2]Adulto Mayor'!I92+'[3]Adulto Mayor'!I92</f>
        <v>0</v>
      </c>
      <c r="J92" s="2">
        <f>'[1]Adulto Mayor'!J92+'[2]Adulto Mayor'!J92+'[3]Adulto Mayor'!J92</f>
        <v>0</v>
      </c>
      <c r="K92" s="2">
        <f>'[1]Adulto Mayor'!K92+'[2]Adulto Mayor'!K92+'[3]Adulto Mayor'!K92</f>
        <v>0</v>
      </c>
    </row>
    <row r="93" spans="1:11" ht="15.95" customHeight="1">
      <c r="A93" s="3" t="s">
        <v>2</v>
      </c>
      <c r="B93" s="12" t="s">
        <v>81</v>
      </c>
      <c r="C93" s="10"/>
      <c r="D93" s="2">
        <f>'[1]Adulto Mayor'!D93+'[2]Adulto Mayor'!D93+'[3]Adulto Mayor'!D93</f>
        <v>0</v>
      </c>
      <c r="E93" s="2">
        <f>'[1]Adulto Mayor'!E93+'[2]Adulto Mayor'!E93+'[3]Adulto Mayor'!E93</f>
        <v>0</v>
      </c>
      <c r="F93" s="2">
        <f>'[1]Adulto Mayor'!F93+'[2]Adulto Mayor'!F93+'[3]Adulto Mayor'!F93</f>
        <v>0</v>
      </c>
      <c r="G93" s="2">
        <f>'[1]Adulto Mayor'!G93+'[2]Adulto Mayor'!G93+'[3]Adulto Mayor'!G93</f>
        <v>0</v>
      </c>
      <c r="H93" s="2">
        <f>'[1]Adulto Mayor'!H93+'[2]Adulto Mayor'!H93+'[3]Adulto Mayor'!H93</f>
        <v>0</v>
      </c>
      <c r="I93" s="2">
        <f>'[1]Adulto Mayor'!I93+'[2]Adulto Mayor'!I93+'[3]Adulto Mayor'!I93</f>
        <v>0</v>
      </c>
      <c r="J93" s="2">
        <f>'[1]Adulto Mayor'!J93+'[2]Adulto Mayor'!J93+'[3]Adulto Mayor'!J93</f>
        <v>0</v>
      </c>
      <c r="K93" s="2">
        <f>'[1]Adulto Mayor'!K93+'[2]Adulto Mayor'!K93+'[3]Adulto Mayor'!K93</f>
        <v>0</v>
      </c>
    </row>
    <row r="94" spans="1:11" ht="15.95" customHeight="1">
      <c r="A94" s="3" t="s">
        <v>2</v>
      </c>
      <c r="B94" s="12" t="s">
        <v>82</v>
      </c>
      <c r="C94" s="10"/>
      <c r="D94" s="2">
        <f>'[1]Adulto Mayor'!D94+'[2]Adulto Mayor'!D94+'[3]Adulto Mayor'!D94</f>
        <v>8</v>
      </c>
      <c r="E94" s="2">
        <f>'[1]Adulto Mayor'!E94+'[2]Adulto Mayor'!E94+'[3]Adulto Mayor'!E94</f>
        <v>1</v>
      </c>
      <c r="F94" s="2">
        <f>'[1]Adulto Mayor'!F94+'[2]Adulto Mayor'!F94+'[3]Adulto Mayor'!F94</f>
        <v>6</v>
      </c>
      <c r="G94" s="2">
        <f>'[1]Adulto Mayor'!G94+'[2]Adulto Mayor'!G94+'[3]Adulto Mayor'!G94</f>
        <v>1</v>
      </c>
      <c r="H94" s="2">
        <f>'[1]Adulto Mayor'!H94+'[2]Adulto Mayor'!H94+'[3]Adulto Mayor'!H94</f>
        <v>0</v>
      </c>
      <c r="I94" s="2">
        <f>'[1]Adulto Mayor'!I94+'[2]Adulto Mayor'!I94+'[3]Adulto Mayor'!I94</f>
        <v>0</v>
      </c>
      <c r="J94" s="2">
        <f>'[1]Adulto Mayor'!J94+'[2]Adulto Mayor'!J94+'[3]Adulto Mayor'!J94</f>
        <v>2</v>
      </c>
      <c r="K94" s="2">
        <f>'[1]Adulto Mayor'!K94+'[2]Adulto Mayor'!K94+'[3]Adulto Mayor'!K94</f>
        <v>0</v>
      </c>
    </row>
    <row r="95" spans="1:11" ht="16.5">
      <c r="A95" s="4" t="s">
        <v>2</v>
      </c>
      <c r="B95" s="13" t="s">
        <v>83</v>
      </c>
      <c r="C95" s="14"/>
      <c r="D95" s="5" t="s">
        <v>2</v>
      </c>
      <c r="E95" s="5" t="s">
        <v>2</v>
      </c>
      <c r="F95" s="5" t="s">
        <v>2</v>
      </c>
      <c r="G95" s="5" t="s">
        <v>2</v>
      </c>
      <c r="H95" s="5" t="s">
        <v>2</v>
      </c>
      <c r="I95" s="5" t="s">
        <v>2</v>
      </c>
      <c r="J95" s="5" t="s">
        <v>2</v>
      </c>
      <c r="K95" s="5" t="s">
        <v>2</v>
      </c>
    </row>
    <row r="96" spans="1:11" ht="15.95" customHeight="1">
      <c r="A96" s="3" t="s">
        <v>2</v>
      </c>
      <c r="B96" s="12" t="s">
        <v>84</v>
      </c>
      <c r="C96" s="10"/>
      <c r="D96" s="2">
        <f>'[1]Adulto Mayor'!D96+'[2]Adulto Mayor'!D96+'[3]Adulto Mayor'!D96</f>
        <v>0</v>
      </c>
      <c r="E96" s="2">
        <f>'[1]Adulto Mayor'!E96+'[2]Adulto Mayor'!E96+'[3]Adulto Mayor'!E96</f>
        <v>0</v>
      </c>
      <c r="F96" s="2">
        <f>'[1]Adulto Mayor'!F96+'[2]Adulto Mayor'!F96+'[3]Adulto Mayor'!F96</f>
        <v>0</v>
      </c>
      <c r="G96" s="2">
        <f>'[1]Adulto Mayor'!G96+'[2]Adulto Mayor'!G96+'[3]Adulto Mayor'!G96</f>
        <v>0</v>
      </c>
      <c r="H96" s="2">
        <f>'[1]Adulto Mayor'!H96+'[2]Adulto Mayor'!H96+'[3]Adulto Mayor'!H96</f>
        <v>0</v>
      </c>
      <c r="I96" s="2">
        <f>'[1]Adulto Mayor'!I96+'[2]Adulto Mayor'!I96+'[3]Adulto Mayor'!I96</f>
        <v>0</v>
      </c>
      <c r="J96" s="2">
        <f>'[1]Adulto Mayor'!J96+'[2]Adulto Mayor'!J96+'[3]Adulto Mayor'!J96</f>
        <v>0</v>
      </c>
      <c r="K96" s="2">
        <f>'[1]Adulto Mayor'!K96+'[2]Adulto Mayor'!K96+'[3]Adulto Mayor'!K96</f>
        <v>0</v>
      </c>
    </row>
    <row r="97" spans="1:11" ht="16.5">
      <c r="A97" s="4" t="s">
        <v>2</v>
      </c>
      <c r="B97" s="13" t="s">
        <v>85</v>
      </c>
      <c r="C97" s="14"/>
      <c r="D97" s="5" t="s">
        <v>2</v>
      </c>
      <c r="E97" s="5" t="s">
        <v>2</v>
      </c>
      <c r="F97" s="5" t="s">
        <v>2</v>
      </c>
      <c r="G97" s="5" t="s">
        <v>2</v>
      </c>
      <c r="H97" s="5" t="s">
        <v>2</v>
      </c>
      <c r="I97" s="5" t="s">
        <v>2</v>
      </c>
      <c r="J97" s="5" t="s">
        <v>2</v>
      </c>
      <c r="K97" s="5" t="s">
        <v>2</v>
      </c>
    </row>
    <row r="98" spans="1:11" ht="15.95" customHeight="1">
      <c r="A98" s="3" t="s">
        <v>2</v>
      </c>
      <c r="B98" s="12" t="s">
        <v>86</v>
      </c>
      <c r="C98" s="10"/>
      <c r="D98" s="2">
        <f>'[1]Adulto Mayor'!D98+'[2]Adulto Mayor'!D98+'[3]Adulto Mayor'!D98</f>
        <v>0</v>
      </c>
      <c r="E98" s="2">
        <f>'[1]Adulto Mayor'!E98+'[2]Adulto Mayor'!E98+'[3]Adulto Mayor'!E98</f>
        <v>0</v>
      </c>
      <c r="F98" s="2">
        <f>'[1]Adulto Mayor'!F98+'[2]Adulto Mayor'!F98+'[3]Adulto Mayor'!F98</f>
        <v>0</v>
      </c>
      <c r="G98" s="2">
        <f>'[1]Adulto Mayor'!G98+'[2]Adulto Mayor'!G98+'[3]Adulto Mayor'!G98</f>
        <v>0</v>
      </c>
      <c r="H98" s="2">
        <f>'[1]Adulto Mayor'!H98+'[2]Adulto Mayor'!H98+'[3]Adulto Mayor'!H98</f>
        <v>0</v>
      </c>
      <c r="I98" s="2">
        <f>'[1]Adulto Mayor'!I98+'[2]Adulto Mayor'!I98+'[3]Adulto Mayor'!I98</f>
        <v>0</v>
      </c>
      <c r="J98" s="2">
        <f>'[1]Adulto Mayor'!J98+'[2]Adulto Mayor'!J98+'[3]Adulto Mayor'!J98</f>
        <v>0</v>
      </c>
      <c r="K98" s="2">
        <f>'[1]Adulto Mayor'!K98+'[2]Adulto Mayor'!K98+'[3]Adulto Mayor'!K98</f>
        <v>0</v>
      </c>
    </row>
    <row r="99" spans="1:11" ht="15.95" customHeight="1">
      <c r="A99" s="3" t="s">
        <v>2</v>
      </c>
      <c r="B99" s="12" t="s">
        <v>87</v>
      </c>
      <c r="C99" s="10"/>
      <c r="D99" s="2">
        <f>'[1]Adulto Mayor'!D99+'[2]Adulto Mayor'!D99+'[3]Adulto Mayor'!D99</f>
        <v>0</v>
      </c>
      <c r="E99" s="2">
        <f>'[1]Adulto Mayor'!E99+'[2]Adulto Mayor'!E99+'[3]Adulto Mayor'!E99</f>
        <v>0</v>
      </c>
      <c r="F99" s="2">
        <f>'[1]Adulto Mayor'!F99+'[2]Adulto Mayor'!F99+'[3]Adulto Mayor'!F99</f>
        <v>0</v>
      </c>
      <c r="G99" s="2">
        <f>'[1]Adulto Mayor'!G99+'[2]Adulto Mayor'!G99+'[3]Adulto Mayor'!G99</f>
        <v>0</v>
      </c>
      <c r="H99" s="2">
        <f>'[1]Adulto Mayor'!H99+'[2]Adulto Mayor'!H99+'[3]Adulto Mayor'!H99</f>
        <v>0</v>
      </c>
      <c r="I99" s="2">
        <f>'[1]Adulto Mayor'!I99+'[2]Adulto Mayor'!I99+'[3]Adulto Mayor'!I99</f>
        <v>0</v>
      </c>
      <c r="J99" s="2">
        <f>'[1]Adulto Mayor'!J99+'[2]Adulto Mayor'!J99+'[3]Adulto Mayor'!J99</f>
        <v>0</v>
      </c>
      <c r="K99" s="2">
        <f>'[1]Adulto Mayor'!K99+'[2]Adulto Mayor'!K99+'[3]Adulto Mayor'!K99</f>
        <v>0</v>
      </c>
    </row>
    <row r="100" spans="1:11" ht="0.4" customHeight="1"/>
    <row r="101" spans="1:11" ht="18" customHeight="1">
      <c r="A101" s="8" t="s">
        <v>88</v>
      </c>
      <c r="B101" s="9"/>
      <c r="C101" s="10"/>
      <c r="D101" s="11" t="s">
        <v>2</v>
      </c>
      <c r="E101" s="10"/>
      <c r="F101" s="11" t="s">
        <v>2</v>
      </c>
      <c r="G101" s="9"/>
      <c r="H101" s="9"/>
      <c r="I101" s="9"/>
      <c r="J101" s="9"/>
      <c r="K101" s="10"/>
    </row>
    <row r="102" spans="1:11" ht="16.5">
      <c r="A102" s="7" t="s">
        <v>89</v>
      </c>
      <c r="B102" s="11" t="s">
        <v>90</v>
      </c>
      <c r="C102" s="10"/>
      <c r="D102" s="2">
        <f>'[1]Adulto Mayor'!D102+'[2]Adulto Mayor'!D102+'[3]Adulto Mayor'!D102</f>
        <v>2447</v>
      </c>
      <c r="E102" s="2">
        <f>'[1]Adulto Mayor'!E102+'[2]Adulto Mayor'!E102+'[3]Adulto Mayor'!E102</f>
        <v>1407</v>
      </c>
      <c r="F102" s="2">
        <f>'[1]Adulto Mayor'!F102+'[2]Adulto Mayor'!F102+'[3]Adulto Mayor'!F102</f>
        <v>1345</v>
      </c>
      <c r="G102" s="2">
        <f>'[1]Adulto Mayor'!G102+'[2]Adulto Mayor'!G102+'[3]Adulto Mayor'!G102</f>
        <v>589</v>
      </c>
      <c r="H102" s="2">
        <f>'[1]Adulto Mayor'!H102+'[2]Adulto Mayor'!H102+'[3]Adulto Mayor'!H102</f>
        <v>779</v>
      </c>
      <c r="I102" s="2">
        <f>'[1]Adulto Mayor'!I102+'[2]Adulto Mayor'!I102+'[3]Adulto Mayor'!I102</f>
        <v>537</v>
      </c>
      <c r="J102" s="2">
        <f>'[1]Adulto Mayor'!J102+'[2]Adulto Mayor'!J102+'[3]Adulto Mayor'!J102</f>
        <v>323</v>
      </c>
      <c r="K102" s="2">
        <f>'[1]Adulto Mayor'!K102+'[2]Adulto Mayor'!K102+'[3]Adulto Mayor'!K102</f>
        <v>281</v>
      </c>
    </row>
    <row r="103" spans="1:11" ht="18" customHeight="1">
      <c r="A103" s="8" t="s">
        <v>91</v>
      </c>
      <c r="B103" s="9"/>
      <c r="C103" s="10"/>
      <c r="D103" s="11" t="s">
        <v>2</v>
      </c>
      <c r="E103" s="10"/>
      <c r="F103" s="11" t="s">
        <v>2</v>
      </c>
      <c r="G103" s="9"/>
      <c r="H103" s="9"/>
      <c r="I103" s="9"/>
      <c r="J103" s="9"/>
      <c r="K103" s="10"/>
    </row>
    <row r="104" spans="1:11" ht="16.5">
      <c r="A104" s="7" t="s">
        <v>92</v>
      </c>
      <c r="B104" s="11" t="s">
        <v>93</v>
      </c>
      <c r="C104" s="10"/>
      <c r="D104" s="2">
        <f>'[1]Adulto Mayor'!D104+'[2]Adulto Mayor'!D104+'[3]Adulto Mayor'!D104</f>
        <v>117</v>
      </c>
      <c r="E104" s="2">
        <f>'[1]Adulto Mayor'!E104+'[2]Adulto Mayor'!E104+'[3]Adulto Mayor'!E104</f>
        <v>82</v>
      </c>
      <c r="F104" s="2">
        <f>'[1]Adulto Mayor'!F104+'[2]Adulto Mayor'!F104+'[3]Adulto Mayor'!F104</f>
        <v>71</v>
      </c>
      <c r="G104" s="2">
        <f>'[1]Adulto Mayor'!G104+'[2]Adulto Mayor'!G104+'[3]Adulto Mayor'!G104</f>
        <v>36</v>
      </c>
      <c r="H104" s="2">
        <f>'[1]Adulto Mayor'!H104+'[2]Adulto Mayor'!H104+'[3]Adulto Mayor'!H104</f>
        <v>33</v>
      </c>
      <c r="I104" s="2">
        <f>'[1]Adulto Mayor'!I104+'[2]Adulto Mayor'!I104+'[3]Adulto Mayor'!I104</f>
        <v>33</v>
      </c>
      <c r="J104" s="2">
        <f>'[1]Adulto Mayor'!J104+'[2]Adulto Mayor'!J104+'[3]Adulto Mayor'!J104</f>
        <v>13</v>
      </c>
      <c r="K104" s="2">
        <f>'[1]Adulto Mayor'!K104+'[2]Adulto Mayor'!K104+'[3]Adulto Mayor'!K104</f>
        <v>13</v>
      </c>
    </row>
  </sheetData>
  <mergeCells count="112">
    <mergeCell ref="A13:C13"/>
    <mergeCell ref="A14:A17"/>
    <mergeCell ref="B14:C14"/>
    <mergeCell ref="B15:C15"/>
    <mergeCell ref="B16:C16"/>
    <mergeCell ref="B17:C17"/>
    <mergeCell ref="A2:B2"/>
    <mergeCell ref="A4:L4"/>
    <mergeCell ref="A6:L6"/>
    <mergeCell ref="A8:L8"/>
    <mergeCell ref="A11:C12"/>
    <mergeCell ref="D11:E11"/>
    <mergeCell ref="F11:G11"/>
    <mergeCell ref="H11:I11"/>
    <mergeCell ref="J11:K11"/>
    <mergeCell ref="A22:A26"/>
    <mergeCell ref="B22:C22"/>
    <mergeCell ref="B23:C23"/>
    <mergeCell ref="B24:C24"/>
    <mergeCell ref="B25:C25"/>
    <mergeCell ref="B26:C26"/>
    <mergeCell ref="A18:C18"/>
    <mergeCell ref="A19:A20"/>
    <mergeCell ref="B19:C19"/>
    <mergeCell ref="B20:C20"/>
    <mergeCell ref="A21:C21"/>
    <mergeCell ref="A35:C35"/>
    <mergeCell ref="B36:C36"/>
    <mergeCell ref="B37:C37"/>
    <mergeCell ref="B38:C38"/>
    <mergeCell ref="B39:C39"/>
    <mergeCell ref="A27:A33"/>
    <mergeCell ref="B27:C27"/>
    <mergeCell ref="B28:C28"/>
    <mergeCell ref="B29:C29"/>
    <mergeCell ref="B30:C30"/>
    <mergeCell ref="B31:C31"/>
    <mergeCell ref="B32:C32"/>
    <mergeCell ref="B33:C33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55:C55"/>
    <mergeCell ref="B56:C56"/>
    <mergeCell ref="B57:C57"/>
    <mergeCell ref="B58:C58"/>
    <mergeCell ref="A60:C60"/>
    <mergeCell ref="B50:C50"/>
    <mergeCell ref="B51:C51"/>
    <mergeCell ref="B52:C52"/>
    <mergeCell ref="B53:C53"/>
    <mergeCell ref="B54:C54"/>
    <mergeCell ref="A66:C66"/>
    <mergeCell ref="D66:E66"/>
    <mergeCell ref="F66:K66"/>
    <mergeCell ref="B67:C67"/>
    <mergeCell ref="B68:C68"/>
    <mergeCell ref="D60:E60"/>
    <mergeCell ref="F60:G60"/>
    <mergeCell ref="H60:I60"/>
    <mergeCell ref="J60:K60"/>
    <mergeCell ref="A61:A64"/>
    <mergeCell ref="B61:C61"/>
    <mergeCell ref="B62:C62"/>
    <mergeCell ref="B63:C63"/>
    <mergeCell ref="B64:C64"/>
    <mergeCell ref="B74:C74"/>
    <mergeCell ref="B75:C75"/>
    <mergeCell ref="B76:C76"/>
    <mergeCell ref="B77:C77"/>
    <mergeCell ref="B78:C78"/>
    <mergeCell ref="B69:C69"/>
    <mergeCell ref="B70:C70"/>
    <mergeCell ref="B71:C71"/>
    <mergeCell ref="B72:C72"/>
    <mergeCell ref="B73:C73"/>
    <mergeCell ref="B84:C84"/>
    <mergeCell ref="B85:C85"/>
    <mergeCell ref="B86:C86"/>
    <mergeCell ref="B87:C87"/>
    <mergeCell ref="B88:C88"/>
    <mergeCell ref="B79:C79"/>
    <mergeCell ref="B80:C80"/>
    <mergeCell ref="B81:C81"/>
    <mergeCell ref="B82:C82"/>
    <mergeCell ref="B83:C83"/>
    <mergeCell ref="B94:C94"/>
    <mergeCell ref="B95:C95"/>
    <mergeCell ref="B96:C96"/>
    <mergeCell ref="B97:C97"/>
    <mergeCell ref="B98:C98"/>
    <mergeCell ref="B89:C89"/>
    <mergeCell ref="B90:C90"/>
    <mergeCell ref="B91:C91"/>
    <mergeCell ref="B92:C92"/>
    <mergeCell ref="B93:C93"/>
    <mergeCell ref="A103:C103"/>
    <mergeCell ref="D103:E103"/>
    <mergeCell ref="F103:K103"/>
    <mergeCell ref="B104:C104"/>
    <mergeCell ref="B99:C99"/>
    <mergeCell ref="A101:C101"/>
    <mergeCell ref="D101:E101"/>
    <mergeCell ref="F101:K101"/>
    <mergeCell ref="B102:C102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IV TRIM</vt:lpstr>
      <vt:lpstr>'IV TRIM'!Títulos_a_imprimir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2022-12-21T16:11:23Z</dcterms:created>
  <dcterms:modified xsi:type="dcterms:W3CDTF">2024-01-09T21:07:39Z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