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Mayor\"/>
    </mc:Choice>
  </mc:AlternateContent>
  <xr:revisionPtr revIDLastSave="0" documentId="13_ncr:1_{0AC897DE-A62A-425D-BC8E-4CA07A7D4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SEM " sheetId="1" r:id="rId1"/>
  </sheets>
  <externalReferences>
    <externalReference r:id="rId2"/>
    <externalReference r:id="rId3"/>
  </externalReferences>
  <definedNames>
    <definedName name="_xlnm.Print_Titles" localSheetId="0">'I SEM '!$1:$9</definedName>
  </definedNames>
  <calcPr calcId="191029"/>
</workbook>
</file>

<file path=xl/calcChain.xml><?xml version="1.0" encoding="utf-8"?>
<calcChain xmlns="http://schemas.openxmlformats.org/spreadsheetml/2006/main">
  <c r="K104" i="1" l="1"/>
  <c r="K93" i="1"/>
  <c r="J93" i="1"/>
  <c r="G92" i="1"/>
  <c r="H90" i="1"/>
  <c r="G90" i="1"/>
  <c r="D90" i="1"/>
  <c r="K84" i="1"/>
  <c r="H81" i="1"/>
  <c r="K77" i="1"/>
  <c r="J77" i="1"/>
  <c r="G77" i="1"/>
  <c r="D76" i="1"/>
  <c r="J74" i="1"/>
  <c r="I74" i="1"/>
  <c r="H74" i="1"/>
  <c r="G68" i="1"/>
  <c r="E68" i="1"/>
  <c r="K63" i="1"/>
  <c r="E62" i="1"/>
  <c r="D64" i="1"/>
  <c r="E64" i="1"/>
  <c r="G64" i="1"/>
  <c r="J64" i="1"/>
  <c r="G61" i="1"/>
  <c r="E57" i="1"/>
  <c r="H56" i="1"/>
  <c r="K55" i="1"/>
  <c r="H55" i="1"/>
  <c r="J53" i="1"/>
  <c r="G53" i="1"/>
  <c r="I52" i="1"/>
  <c r="E52" i="1"/>
  <c r="G51" i="1"/>
  <c r="I48" i="1"/>
  <c r="D48" i="1"/>
  <c r="J47" i="1"/>
  <c r="H47" i="1"/>
  <c r="E47" i="1"/>
  <c r="K46" i="1"/>
  <c r="I42" i="1"/>
  <c r="E42" i="1"/>
  <c r="D42" i="1"/>
  <c r="H40" i="1"/>
  <c r="K37" i="1"/>
  <c r="I37" i="1"/>
  <c r="H37" i="1"/>
  <c r="G37" i="1"/>
  <c r="D33" i="1"/>
  <c r="E32" i="1"/>
  <c r="E30" i="1"/>
  <c r="D30" i="1"/>
  <c r="I28" i="1"/>
  <c r="G28" i="1"/>
  <c r="K27" i="1"/>
  <c r="J27" i="1"/>
  <c r="H27" i="1"/>
  <c r="G27" i="1"/>
  <c r="K26" i="1"/>
  <c r="J26" i="1"/>
  <c r="E26" i="1"/>
  <c r="K25" i="1"/>
  <c r="I25" i="1"/>
  <c r="D25" i="1"/>
  <c r="J24" i="1"/>
  <c r="H24" i="1"/>
  <c r="G22" i="1"/>
  <c r="E19" i="1"/>
  <c r="F15" i="1"/>
  <c r="F16" i="1"/>
  <c r="H16" i="1"/>
  <c r="J16" i="1"/>
  <c r="G17" i="1"/>
  <c r="K17" i="1"/>
  <c r="K14" i="1"/>
  <c r="D92" i="1"/>
  <c r="D89" i="1"/>
  <c r="D86" i="1"/>
  <c r="D84" i="1"/>
  <c r="D57" i="1"/>
  <c r="K16" i="1"/>
  <c r="G24" i="1"/>
  <c r="F102" i="1"/>
  <c r="E102" i="1"/>
  <c r="F98" i="1"/>
  <c r="F94" i="1"/>
  <c r="F89" i="1"/>
  <c r="F86" i="1"/>
  <c r="E86" i="1"/>
  <c r="F80" i="1"/>
  <c r="F74" i="1"/>
  <c r="F71" i="1"/>
  <c r="E71" i="1"/>
  <c r="F68" i="1"/>
  <c r="F63" i="1"/>
  <c r="F61" i="1"/>
  <c r="F57" i="1"/>
  <c r="F55" i="1"/>
  <c r="F50" i="1"/>
  <c r="F47" i="1"/>
  <c r="F44" i="1"/>
  <c r="F39" i="1"/>
  <c r="F37" i="1"/>
  <c r="F32" i="1"/>
  <c r="F30" i="1"/>
  <c r="F28" i="1"/>
  <c r="F26" i="1"/>
  <c r="F24" i="1"/>
  <c r="F22" i="1"/>
  <c r="F19" i="1"/>
  <c r="G16" i="1"/>
  <c r="J48" i="1"/>
  <c r="J43" i="1"/>
  <c r="I39" i="1"/>
  <c r="J33" i="1"/>
  <c r="J31" i="1"/>
  <c r="I30" i="1"/>
  <c r="G26" i="1"/>
  <c r="J20" i="1"/>
  <c r="H20" i="1"/>
  <c r="G19" i="1"/>
  <c r="J17" i="1"/>
  <c r="J15" i="1"/>
  <c r="J102" i="1"/>
  <c r="J98" i="1"/>
  <c r="J92" i="1"/>
  <c r="J89" i="1"/>
  <c r="J86" i="1"/>
  <c r="J80" i="1"/>
  <c r="J68" i="1"/>
  <c r="J61" i="1"/>
  <c r="J57" i="1"/>
  <c r="J55" i="1"/>
  <c r="J52" i="1"/>
  <c r="J50" i="1"/>
  <c r="J44" i="1"/>
  <c r="J42" i="1"/>
  <c r="J39" i="1"/>
  <c r="J37" i="1"/>
  <c r="J30" i="1"/>
  <c r="J28" i="1"/>
  <c r="F27" i="1"/>
  <c r="F25" i="1"/>
  <c r="J22" i="1"/>
  <c r="J19" i="1"/>
  <c r="I15" i="1"/>
  <c r="I17" i="1"/>
  <c r="J32" i="1"/>
  <c r="J104" i="1"/>
  <c r="I102" i="1"/>
  <c r="K99" i="1"/>
  <c r="J99" i="1"/>
  <c r="I98" i="1"/>
  <c r="K96" i="1"/>
  <c r="J96" i="1"/>
  <c r="I92" i="1"/>
  <c r="F92" i="1"/>
  <c r="K90" i="1"/>
  <c r="J90" i="1"/>
  <c r="I89" i="1"/>
  <c r="J87" i="1"/>
  <c r="I83" i="1"/>
  <c r="D83" i="1"/>
  <c r="K81" i="1"/>
  <c r="J81" i="1"/>
  <c r="I80" i="1"/>
  <c r="K79" i="1"/>
  <c r="J79" i="1"/>
  <c r="F77" i="1"/>
  <c r="K72" i="1"/>
  <c r="J72" i="1"/>
  <c r="I71" i="1"/>
  <c r="K69" i="1"/>
  <c r="J69" i="1"/>
  <c r="K64" i="1"/>
  <c r="D63" i="1"/>
  <c r="J62" i="1"/>
  <c r="I61" i="1"/>
  <c r="K58" i="1"/>
  <c r="J58" i="1"/>
  <c r="K56" i="1"/>
  <c r="K53" i="1"/>
  <c r="K51" i="1"/>
  <c r="J51" i="1"/>
  <c r="K48" i="1"/>
  <c r="J46" i="1"/>
  <c r="I44" i="1"/>
  <c r="K43" i="1"/>
  <c r="F42" i="1"/>
  <c r="K40" i="1"/>
  <c r="K38" i="1"/>
  <c r="J38" i="1"/>
  <c r="K31" i="1"/>
  <c r="K29" i="1"/>
  <c r="J29" i="1"/>
  <c r="J25" i="1"/>
  <c r="K23" i="1"/>
  <c r="J23" i="1"/>
  <c r="K20" i="1"/>
  <c r="I19" i="1"/>
  <c r="I16" i="1"/>
  <c r="K15" i="1"/>
  <c r="I14" i="1"/>
  <c r="F52" i="1"/>
  <c r="G47" i="1"/>
  <c r="G44" i="1"/>
  <c r="G42" i="1"/>
  <c r="I32" i="1"/>
  <c r="G32" i="1"/>
  <c r="G30" i="1"/>
  <c r="I26" i="1"/>
  <c r="I24" i="1"/>
  <c r="G14" i="1"/>
  <c r="F99" i="1"/>
  <c r="F93" i="1"/>
  <c r="F90" i="1"/>
  <c r="F87" i="1"/>
  <c r="F81" i="1"/>
  <c r="F76" i="1"/>
  <c r="F72" i="1"/>
  <c r="F62" i="1"/>
  <c r="H64" i="1"/>
  <c r="F58" i="1"/>
  <c r="I56" i="1"/>
  <c r="F56" i="1"/>
  <c r="F53" i="1"/>
  <c r="D53" i="1"/>
  <c r="I51" i="1"/>
  <c r="F48" i="1"/>
  <c r="I46" i="1"/>
  <c r="F46" i="1"/>
  <c r="E46" i="1"/>
  <c r="I43" i="1"/>
  <c r="F43" i="1"/>
  <c r="I40" i="1"/>
  <c r="F40" i="1"/>
  <c r="I38" i="1"/>
  <c r="H38" i="1"/>
  <c r="F38" i="1"/>
  <c r="D38" i="1"/>
  <c r="H33" i="1"/>
  <c r="F33" i="1"/>
  <c r="E33" i="1"/>
  <c r="I31" i="1"/>
  <c r="H31" i="1"/>
  <c r="F31" i="1"/>
  <c r="I29" i="1"/>
  <c r="H29" i="1"/>
  <c r="F29" i="1"/>
  <c r="D29" i="1"/>
  <c r="I23" i="1"/>
  <c r="F23" i="1"/>
  <c r="D23" i="1"/>
  <c r="I20" i="1"/>
  <c r="F20" i="1"/>
  <c r="E20" i="1"/>
  <c r="F17" i="1"/>
  <c r="G104" i="1"/>
  <c r="G99" i="1"/>
  <c r="G98" i="1"/>
  <c r="G96" i="1"/>
  <c r="G94" i="1"/>
  <c r="G93" i="1"/>
  <c r="E90" i="1"/>
  <c r="G87" i="1"/>
  <c r="G86" i="1"/>
  <c r="G81" i="1"/>
  <c r="G80" i="1"/>
  <c r="G79" i="1"/>
  <c r="E76" i="1"/>
  <c r="G74" i="1"/>
  <c r="G72" i="1"/>
  <c r="G69" i="1"/>
  <c r="E69" i="1"/>
  <c r="G63" i="1"/>
  <c r="G62" i="1"/>
  <c r="G58" i="1"/>
  <c r="E58" i="1"/>
  <c r="G57" i="1"/>
  <c r="G56" i="1"/>
  <c r="G55" i="1"/>
  <c r="G52" i="1"/>
  <c r="E51" i="1"/>
  <c r="G48" i="1"/>
  <c r="G46" i="1"/>
  <c r="G43" i="1"/>
  <c r="G40" i="1"/>
  <c r="E40" i="1"/>
  <c r="G31" i="1"/>
  <c r="E31" i="1"/>
  <c r="G20" i="1"/>
  <c r="E17" i="1"/>
  <c r="E15" i="1"/>
  <c r="H104" i="1"/>
  <c r="D104" i="1"/>
  <c r="H102" i="1"/>
  <c r="H99" i="1"/>
  <c r="D99" i="1"/>
  <c r="H98" i="1"/>
  <c r="H96" i="1"/>
  <c r="D96" i="1"/>
  <c r="H93" i="1"/>
  <c r="D93" i="1"/>
  <c r="H87" i="1"/>
  <c r="D87" i="1"/>
  <c r="H86" i="1"/>
  <c r="J83" i="1"/>
  <c r="H83" i="1"/>
  <c r="H84" i="1"/>
  <c r="D81" i="1"/>
  <c r="H80" i="1"/>
  <c r="H79" i="1"/>
  <c r="D79" i="1"/>
  <c r="H77" i="1"/>
  <c r="J76" i="1"/>
  <c r="H76" i="1"/>
  <c r="D72" i="1"/>
  <c r="J71" i="1"/>
  <c r="H71" i="1"/>
  <c r="H69" i="1"/>
  <c r="D69" i="1"/>
  <c r="H68" i="1"/>
  <c r="D62" i="1"/>
  <c r="H62" i="1"/>
  <c r="F64" i="1"/>
  <c r="I64" i="1"/>
  <c r="H61" i="1"/>
  <c r="D58" i="1"/>
  <c r="H57" i="1"/>
  <c r="H53" i="1"/>
  <c r="H52" i="1"/>
  <c r="H51" i="1"/>
  <c r="D51" i="1"/>
  <c r="H50" i="1"/>
  <c r="H48" i="1"/>
  <c r="H46" i="1"/>
  <c r="D46" i="1"/>
  <c r="H43" i="1"/>
  <c r="D43" i="1"/>
  <c r="J40" i="1"/>
  <c r="D40" i="1"/>
  <c r="H39" i="1"/>
  <c r="H32" i="1"/>
  <c r="D31" i="1"/>
  <c r="H30" i="1"/>
  <c r="H28" i="1"/>
  <c r="H26" i="1"/>
  <c r="H25" i="1"/>
  <c r="H23" i="1"/>
  <c r="H22" i="1"/>
  <c r="D20" i="1"/>
  <c r="H19" i="1"/>
  <c r="G15" i="1"/>
  <c r="H14" i="1"/>
  <c r="F104" i="1"/>
  <c r="E96" i="1"/>
  <c r="F79" i="1"/>
  <c r="F69" i="1"/>
  <c r="H63" i="1"/>
  <c r="D56" i="1"/>
  <c r="D27" i="1"/>
  <c r="D16" i="1"/>
  <c r="F96" i="1"/>
  <c r="F51" i="1"/>
  <c r="J14" i="1"/>
  <c r="G102" i="1"/>
  <c r="G89" i="1"/>
  <c r="G84" i="1"/>
  <c r="G71" i="1"/>
  <c r="G50" i="1"/>
  <c r="G39" i="1"/>
  <c r="G33" i="1"/>
  <c r="G25" i="1"/>
  <c r="G23" i="1"/>
  <c r="I104" i="1"/>
  <c r="K102" i="1"/>
  <c r="I99" i="1"/>
  <c r="K98" i="1"/>
  <c r="I96" i="1"/>
  <c r="K94" i="1"/>
  <c r="J94" i="1"/>
  <c r="I94" i="1"/>
  <c r="H94" i="1"/>
  <c r="I93" i="1"/>
  <c r="K92" i="1"/>
  <c r="H92" i="1"/>
  <c r="I90" i="1"/>
  <c r="K89" i="1"/>
  <c r="H89" i="1"/>
  <c r="K87" i="1"/>
  <c r="I87" i="1"/>
  <c r="K86" i="1"/>
  <c r="I86" i="1"/>
  <c r="K83" i="1"/>
  <c r="G83" i="1"/>
  <c r="I84" i="1"/>
  <c r="F84" i="1"/>
  <c r="I81" i="1"/>
  <c r="K80" i="1"/>
  <c r="I79" i="1"/>
  <c r="I77" i="1"/>
  <c r="K76" i="1"/>
  <c r="I76" i="1"/>
  <c r="G76" i="1"/>
  <c r="K74" i="1"/>
  <c r="I72" i="1"/>
  <c r="H72" i="1"/>
  <c r="K71" i="1"/>
  <c r="I69" i="1"/>
  <c r="K68" i="1"/>
  <c r="I68" i="1"/>
  <c r="K62" i="1"/>
  <c r="I62" i="1"/>
  <c r="J63" i="1"/>
  <c r="K61" i="1"/>
  <c r="I58" i="1"/>
  <c r="H58" i="1"/>
  <c r="K57" i="1"/>
  <c r="I57" i="1"/>
  <c r="J56" i="1"/>
  <c r="I55" i="1"/>
  <c r="I53" i="1"/>
  <c r="K52" i="1"/>
  <c r="K50" i="1"/>
  <c r="I50" i="1"/>
  <c r="K47" i="1"/>
  <c r="I47" i="1"/>
  <c r="K44" i="1"/>
  <c r="H44" i="1"/>
  <c r="K42" i="1"/>
  <c r="H42" i="1"/>
  <c r="K39" i="1"/>
  <c r="G38" i="1"/>
  <c r="K33" i="1"/>
  <c r="I33" i="1"/>
  <c r="K32" i="1"/>
  <c r="K30" i="1"/>
  <c r="G29" i="1"/>
  <c r="K28" i="1"/>
  <c r="I27" i="1"/>
  <c r="K24" i="1"/>
  <c r="K22" i="1"/>
  <c r="I22" i="1"/>
  <c r="K19" i="1"/>
  <c r="D15" i="1"/>
  <c r="H15" i="1"/>
  <c r="D17" i="1"/>
  <c r="H17" i="1"/>
  <c r="E16" i="1" l="1"/>
  <c r="F14" i="1"/>
  <c r="I63" i="1"/>
  <c r="J84" i="1"/>
  <c r="D19" i="1"/>
  <c r="D24" i="1"/>
  <c r="D26" i="1"/>
  <c r="D28" i="1"/>
  <c r="D32" i="1"/>
  <c r="D37" i="1"/>
  <c r="D39" i="1"/>
  <c r="D44" i="1"/>
  <c r="D47" i="1"/>
  <c r="D50" i="1"/>
  <c r="D52" i="1"/>
  <c r="D55" i="1"/>
  <c r="D61" i="1"/>
  <c r="D68" i="1"/>
  <c r="D71" i="1"/>
  <c r="D74" i="1"/>
  <c r="D77" i="1"/>
  <c r="D80" i="1"/>
  <c r="D94" i="1"/>
  <c r="D98" i="1"/>
  <c r="D102" i="1"/>
  <c r="D14" i="1"/>
  <c r="E83" i="1"/>
  <c r="F83" i="1"/>
  <c r="E63" i="1"/>
  <c r="E22" i="1"/>
  <c r="E23" i="1"/>
  <c r="E24" i="1"/>
  <c r="E25" i="1"/>
  <c r="E27" i="1"/>
  <c r="E28" i="1"/>
  <c r="E29" i="1"/>
  <c r="E37" i="1"/>
  <c r="E38" i="1"/>
  <c r="E39" i="1"/>
  <c r="E43" i="1"/>
  <c r="E44" i="1"/>
  <c r="E48" i="1"/>
  <c r="E50" i="1"/>
  <c r="E53" i="1"/>
  <c r="E55" i="1"/>
  <c r="E56" i="1"/>
  <c r="E61" i="1"/>
  <c r="E72" i="1"/>
  <c r="E74" i="1"/>
  <c r="E77" i="1"/>
  <c r="E79" i="1"/>
  <c r="E80" i="1"/>
  <c r="E81" i="1"/>
  <c r="E84" i="1"/>
  <c r="E87" i="1"/>
  <c r="E89" i="1"/>
  <c r="E92" i="1"/>
  <c r="E93" i="1"/>
  <c r="E94" i="1"/>
  <c r="E98" i="1"/>
  <c r="E99" i="1"/>
  <c r="E104" i="1"/>
  <c r="D22" i="1"/>
  <c r="E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<sst xmlns="http://schemas.openxmlformats.org/spreadsheetml/2006/main" count="337" uniqueCount="95">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</sst>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1" fillId="0" borderId="4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Mayor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Mayor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TRIM "/>
    </sheetNames>
    <sheetDataSet>
      <sheetData sheetId="0">
        <row r="14">
          <cell r="D14">
            <v>1168</v>
          </cell>
          <cell r="E14">
            <v>630</v>
          </cell>
          <cell r="F14">
            <v>651</v>
          </cell>
          <cell r="G14">
            <v>251</v>
          </cell>
          <cell r="H14">
            <v>386</v>
          </cell>
          <cell r="I14">
            <v>263</v>
          </cell>
          <cell r="J14">
            <v>131</v>
          </cell>
          <cell r="K14">
            <v>116</v>
          </cell>
        </row>
        <row r="15">
          <cell r="D15">
            <v>1957</v>
          </cell>
          <cell r="E15">
            <v>975</v>
          </cell>
          <cell r="F15">
            <v>931</v>
          </cell>
          <cell r="G15">
            <v>328</v>
          </cell>
          <cell r="H15">
            <v>733</v>
          </cell>
          <cell r="I15">
            <v>415</v>
          </cell>
          <cell r="J15">
            <v>293</v>
          </cell>
          <cell r="K15">
            <v>232</v>
          </cell>
        </row>
        <row r="16">
          <cell r="D16">
            <v>316</v>
          </cell>
          <cell r="E16">
            <v>185</v>
          </cell>
          <cell r="F16">
            <v>92</v>
          </cell>
          <cell r="G16">
            <v>39</v>
          </cell>
          <cell r="H16">
            <v>132</v>
          </cell>
          <cell r="I16">
            <v>64</v>
          </cell>
          <cell r="J16">
            <v>92</v>
          </cell>
          <cell r="K16">
            <v>82</v>
          </cell>
        </row>
        <row r="17">
          <cell r="D17">
            <v>20</v>
          </cell>
          <cell r="E17">
            <v>9</v>
          </cell>
          <cell r="F17">
            <v>5</v>
          </cell>
          <cell r="G17">
            <v>0</v>
          </cell>
          <cell r="H17">
            <v>8</v>
          </cell>
          <cell r="I17">
            <v>8</v>
          </cell>
          <cell r="J17">
            <v>7</v>
          </cell>
          <cell r="K17">
            <v>1</v>
          </cell>
        </row>
        <row r="19">
          <cell r="D19">
            <v>3146</v>
          </cell>
          <cell r="E19">
            <v>1566</v>
          </cell>
          <cell r="F19">
            <v>1532</v>
          </cell>
          <cell r="G19">
            <v>555</v>
          </cell>
          <cell r="H19">
            <v>1142</v>
          </cell>
          <cell r="I19">
            <v>650</v>
          </cell>
          <cell r="J19">
            <v>472</v>
          </cell>
          <cell r="K19">
            <v>361</v>
          </cell>
        </row>
        <row r="20">
          <cell r="D20">
            <v>340</v>
          </cell>
          <cell r="E20">
            <v>225</v>
          </cell>
          <cell r="F20">
            <v>181</v>
          </cell>
          <cell r="G20">
            <v>81</v>
          </cell>
          <cell r="H20">
            <v>110</v>
          </cell>
          <cell r="I20">
            <v>87</v>
          </cell>
          <cell r="J20">
            <v>49</v>
          </cell>
          <cell r="K20">
            <v>57</v>
          </cell>
        </row>
        <row r="22">
          <cell r="D22">
            <v>243</v>
          </cell>
          <cell r="E22">
            <v>129</v>
          </cell>
          <cell r="F22">
            <v>125</v>
          </cell>
          <cell r="G22">
            <v>56</v>
          </cell>
          <cell r="H22">
            <v>85</v>
          </cell>
          <cell r="I22">
            <v>46</v>
          </cell>
          <cell r="J22">
            <v>33</v>
          </cell>
          <cell r="K22">
            <v>27</v>
          </cell>
        </row>
        <row r="23">
          <cell r="D23">
            <v>316</v>
          </cell>
          <cell r="E23">
            <v>191</v>
          </cell>
          <cell r="F23">
            <v>151</v>
          </cell>
          <cell r="G23">
            <v>61</v>
          </cell>
          <cell r="H23">
            <v>117</v>
          </cell>
          <cell r="I23">
            <v>85</v>
          </cell>
          <cell r="J23">
            <v>48</v>
          </cell>
          <cell r="K23">
            <v>45</v>
          </cell>
        </row>
        <row r="24">
          <cell r="D24">
            <v>2</v>
          </cell>
          <cell r="E24">
            <v>8</v>
          </cell>
          <cell r="F24">
            <v>1</v>
          </cell>
          <cell r="G24">
            <v>3</v>
          </cell>
          <cell r="H24">
            <v>1</v>
          </cell>
          <cell r="I24">
            <v>4</v>
          </cell>
          <cell r="J24">
            <v>0</v>
          </cell>
          <cell r="K24">
            <v>1</v>
          </cell>
        </row>
        <row r="25">
          <cell r="D25">
            <v>6</v>
          </cell>
          <cell r="E25">
            <v>3</v>
          </cell>
          <cell r="F25">
            <v>4</v>
          </cell>
          <cell r="G25">
            <v>1</v>
          </cell>
          <cell r="H25">
            <v>2</v>
          </cell>
          <cell r="I25">
            <v>1</v>
          </cell>
          <cell r="J25">
            <v>0</v>
          </cell>
          <cell r="K25">
            <v>1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31</v>
          </cell>
          <cell r="E28">
            <v>25</v>
          </cell>
          <cell r="F28">
            <v>8</v>
          </cell>
          <cell r="G28">
            <v>7</v>
          </cell>
          <cell r="H28">
            <v>13</v>
          </cell>
          <cell r="I28">
            <v>10</v>
          </cell>
          <cell r="J28">
            <v>10</v>
          </cell>
          <cell r="K28">
            <v>8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7">
          <cell r="D37">
            <v>186</v>
          </cell>
          <cell r="E37">
            <v>98</v>
          </cell>
          <cell r="F37">
            <v>90</v>
          </cell>
          <cell r="G37">
            <v>31</v>
          </cell>
          <cell r="H37">
            <v>57</v>
          </cell>
          <cell r="I37">
            <v>37</v>
          </cell>
          <cell r="J37">
            <v>39</v>
          </cell>
          <cell r="K37">
            <v>30</v>
          </cell>
        </row>
        <row r="38">
          <cell r="D38">
            <v>987</v>
          </cell>
          <cell r="E38">
            <v>593</v>
          </cell>
          <cell r="F38">
            <v>484</v>
          </cell>
          <cell r="G38">
            <v>197</v>
          </cell>
          <cell r="H38">
            <v>355</v>
          </cell>
          <cell r="I38">
            <v>248</v>
          </cell>
          <cell r="J38">
            <v>148</v>
          </cell>
          <cell r="K38">
            <v>148</v>
          </cell>
        </row>
        <row r="39">
          <cell r="D39">
            <v>448</v>
          </cell>
          <cell r="E39">
            <v>187</v>
          </cell>
          <cell r="F39">
            <v>247</v>
          </cell>
          <cell r="G39">
            <v>86</v>
          </cell>
          <cell r="H39">
            <v>151</v>
          </cell>
          <cell r="I39">
            <v>70</v>
          </cell>
          <cell r="J39">
            <v>50</v>
          </cell>
          <cell r="K39">
            <v>31</v>
          </cell>
        </row>
        <row r="40">
          <cell r="D40">
            <v>448</v>
          </cell>
          <cell r="E40">
            <v>132</v>
          </cell>
          <cell r="F40">
            <v>274</v>
          </cell>
          <cell r="G40">
            <v>77</v>
          </cell>
          <cell r="H40">
            <v>139</v>
          </cell>
          <cell r="I40">
            <v>39</v>
          </cell>
          <cell r="J40">
            <v>35</v>
          </cell>
          <cell r="K40">
            <v>16</v>
          </cell>
        </row>
        <row r="42">
          <cell r="D42">
            <v>251</v>
          </cell>
          <cell r="E42">
            <v>178</v>
          </cell>
          <cell r="F42">
            <v>109</v>
          </cell>
          <cell r="G42">
            <v>61</v>
          </cell>
          <cell r="H42">
            <v>90</v>
          </cell>
          <cell r="I42">
            <v>76</v>
          </cell>
          <cell r="J42">
            <v>52</v>
          </cell>
          <cell r="K42">
            <v>41</v>
          </cell>
        </row>
        <row r="43">
          <cell r="D43">
            <v>364</v>
          </cell>
          <cell r="E43">
            <v>187</v>
          </cell>
          <cell r="F43">
            <v>190</v>
          </cell>
          <cell r="G43">
            <v>78</v>
          </cell>
          <cell r="H43">
            <v>126</v>
          </cell>
          <cell r="I43">
            <v>85</v>
          </cell>
          <cell r="J43">
            <v>48</v>
          </cell>
          <cell r="K43">
            <v>24</v>
          </cell>
        </row>
        <row r="44">
          <cell r="D44">
            <v>472</v>
          </cell>
          <cell r="E44">
            <v>131</v>
          </cell>
          <cell r="F44">
            <v>221</v>
          </cell>
          <cell r="G44">
            <v>48</v>
          </cell>
          <cell r="H44">
            <v>183</v>
          </cell>
          <cell r="I44">
            <v>55</v>
          </cell>
          <cell r="J44">
            <v>68</v>
          </cell>
          <cell r="K44">
            <v>28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D50">
            <v>560</v>
          </cell>
          <cell r="E50">
            <v>225</v>
          </cell>
          <cell r="F50">
            <v>297</v>
          </cell>
          <cell r="G50">
            <v>100</v>
          </cell>
          <cell r="H50">
            <v>201</v>
          </cell>
          <cell r="I50">
            <v>82</v>
          </cell>
          <cell r="J50">
            <v>62</v>
          </cell>
          <cell r="K50">
            <v>43</v>
          </cell>
        </row>
        <row r="51">
          <cell r="D51">
            <v>32</v>
          </cell>
          <cell r="E51">
            <v>17</v>
          </cell>
          <cell r="F51">
            <v>19</v>
          </cell>
          <cell r="G51">
            <v>7</v>
          </cell>
          <cell r="H51">
            <v>8</v>
          </cell>
          <cell r="I51">
            <v>7</v>
          </cell>
          <cell r="J51">
            <v>5</v>
          </cell>
          <cell r="K51">
            <v>3</v>
          </cell>
        </row>
        <row r="52">
          <cell r="D52">
            <v>9</v>
          </cell>
          <cell r="E52">
            <v>6</v>
          </cell>
          <cell r="F52">
            <v>5</v>
          </cell>
          <cell r="G52">
            <v>5</v>
          </cell>
          <cell r="H52">
            <v>3</v>
          </cell>
          <cell r="I52">
            <v>1</v>
          </cell>
          <cell r="J52">
            <v>1</v>
          </cell>
          <cell r="K52">
            <v>0</v>
          </cell>
        </row>
        <row r="53">
          <cell r="D53">
            <v>7</v>
          </cell>
          <cell r="E53">
            <v>0</v>
          </cell>
          <cell r="F53">
            <v>5</v>
          </cell>
          <cell r="G53">
            <v>0</v>
          </cell>
          <cell r="H53">
            <v>2</v>
          </cell>
          <cell r="I53">
            <v>0</v>
          </cell>
          <cell r="J53">
            <v>0</v>
          </cell>
          <cell r="K53">
            <v>0</v>
          </cell>
        </row>
        <row r="55">
          <cell r="D55">
            <v>2</v>
          </cell>
          <cell r="E55">
            <v>1</v>
          </cell>
          <cell r="F55">
            <v>0</v>
          </cell>
          <cell r="G55">
            <v>0</v>
          </cell>
          <cell r="H55">
            <v>2</v>
          </cell>
          <cell r="I55">
            <v>0</v>
          </cell>
          <cell r="J55">
            <v>0</v>
          </cell>
          <cell r="K55">
            <v>1</v>
          </cell>
        </row>
        <row r="56">
          <cell r="D56">
            <v>92</v>
          </cell>
          <cell r="E56">
            <v>32</v>
          </cell>
          <cell r="F56">
            <v>49</v>
          </cell>
          <cell r="G56">
            <v>15</v>
          </cell>
          <cell r="H56">
            <v>31</v>
          </cell>
          <cell r="I56">
            <v>10</v>
          </cell>
          <cell r="J56">
            <v>12</v>
          </cell>
          <cell r="K56">
            <v>7</v>
          </cell>
        </row>
        <row r="57">
          <cell r="D57">
            <v>164</v>
          </cell>
          <cell r="E57">
            <v>45</v>
          </cell>
          <cell r="F57">
            <v>87</v>
          </cell>
          <cell r="G57">
            <v>24</v>
          </cell>
          <cell r="H57">
            <v>60</v>
          </cell>
          <cell r="I57">
            <v>11</v>
          </cell>
          <cell r="J57">
            <v>17</v>
          </cell>
          <cell r="K57">
            <v>10</v>
          </cell>
        </row>
        <row r="58">
          <cell r="D58">
            <v>27</v>
          </cell>
          <cell r="E58">
            <v>16</v>
          </cell>
          <cell r="F58">
            <v>16</v>
          </cell>
          <cell r="G58">
            <v>6</v>
          </cell>
          <cell r="H58">
            <v>6</v>
          </cell>
          <cell r="I58">
            <v>7</v>
          </cell>
          <cell r="J58">
            <v>5</v>
          </cell>
          <cell r="K58">
            <v>3</v>
          </cell>
        </row>
        <row r="61">
          <cell r="D61">
            <v>1225</v>
          </cell>
          <cell r="E61">
            <v>645</v>
          </cell>
          <cell r="F61">
            <v>581</v>
          </cell>
          <cell r="G61">
            <v>240</v>
          </cell>
          <cell r="H61">
            <v>460</v>
          </cell>
          <cell r="I61">
            <v>254</v>
          </cell>
          <cell r="J61">
            <v>184</v>
          </cell>
          <cell r="K61">
            <v>151</v>
          </cell>
        </row>
        <row r="62">
          <cell r="D62">
            <v>7978</v>
          </cell>
          <cell r="E62">
            <v>4487</v>
          </cell>
          <cell r="F62">
            <v>4029</v>
          </cell>
          <cell r="G62">
            <v>1834</v>
          </cell>
          <cell r="H62">
            <v>2811</v>
          </cell>
          <cell r="I62">
            <v>1705</v>
          </cell>
          <cell r="J62">
            <v>1138</v>
          </cell>
          <cell r="K62">
            <v>948</v>
          </cell>
        </row>
        <row r="63">
          <cell r="D63">
            <v>656</v>
          </cell>
          <cell r="E63">
            <v>412</v>
          </cell>
          <cell r="F63">
            <v>318</v>
          </cell>
          <cell r="G63">
            <v>152</v>
          </cell>
          <cell r="H63">
            <v>242</v>
          </cell>
          <cell r="I63">
            <v>166</v>
          </cell>
          <cell r="J63">
            <v>96</v>
          </cell>
          <cell r="K63">
            <v>94</v>
          </cell>
        </row>
        <row r="64">
          <cell r="D64">
            <v>21</v>
          </cell>
          <cell r="E64">
            <v>9</v>
          </cell>
          <cell r="F64">
            <v>11</v>
          </cell>
          <cell r="G64">
            <v>6</v>
          </cell>
          <cell r="H64">
            <v>6</v>
          </cell>
          <cell r="I64">
            <v>2</v>
          </cell>
          <cell r="J64">
            <v>4</v>
          </cell>
          <cell r="K64">
            <v>1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1">
          <cell r="D71">
            <v>3</v>
          </cell>
          <cell r="E71">
            <v>709</v>
          </cell>
          <cell r="F71">
            <v>1</v>
          </cell>
          <cell r="G71">
            <v>446</v>
          </cell>
          <cell r="H71">
            <v>1</v>
          </cell>
          <cell r="I71">
            <v>229</v>
          </cell>
          <cell r="J71">
            <v>1</v>
          </cell>
          <cell r="K71">
            <v>34</v>
          </cell>
        </row>
        <row r="72">
          <cell r="D72">
            <v>2</v>
          </cell>
          <cell r="E72">
            <v>71</v>
          </cell>
          <cell r="F72">
            <v>1</v>
          </cell>
          <cell r="G72">
            <v>30</v>
          </cell>
          <cell r="H72">
            <v>1</v>
          </cell>
          <cell r="I72">
            <v>28</v>
          </cell>
          <cell r="J72">
            <v>0</v>
          </cell>
          <cell r="K72">
            <v>13</v>
          </cell>
        </row>
        <row r="74">
          <cell r="D74">
            <v>0</v>
          </cell>
          <cell r="E74">
            <v>15</v>
          </cell>
          <cell r="F74">
            <v>0</v>
          </cell>
          <cell r="G74">
            <v>2</v>
          </cell>
          <cell r="H74">
            <v>0</v>
          </cell>
          <cell r="I74">
            <v>12</v>
          </cell>
          <cell r="J74">
            <v>0</v>
          </cell>
          <cell r="K74">
            <v>1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D77">
            <v>29</v>
          </cell>
          <cell r="E77">
            <v>0</v>
          </cell>
          <cell r="F77">
            <v>20</v>
          </cell>
          <cell r="G77">
            <v>0</v>
          </cell>
          <cell r="H77">
            <v>9</v>
          </cell>
          <cell r="I77">
            <v>0</v>
          </cell>
          <cell r="J77">
            <v>0</v>
          </cell>
          <cell r="K77">
            <v>0</v>
          </cell>
        </row>
        <row r="79">
          <cell r="D79">
            <v>10</v>
          </cell>
          <cell r="E79">
            <v>0</v>
          </cell>
          <cell r="F79">
            <v>10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D80">
            <v>10</v>
          </cell>
          <cell r="E80">
            <v>0</v>
          </cell>
          <cell r="F80">
            <v>10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D81">
            <v>12</v>
          </cell>
          <cell r="E81">
            <v>0</v>
          </cell>
          <cell r="F81">
            <v>8</v>
          </cell>
          <cell r="G81">
            <v>0</v>
          </cell>
          <cell r="H81">
            <v>1</v>
          </cell>
          <cell r="I81">
            <v>0</v>
          </cell>
          <cell r="J81">
            <v>3</v>
          </cell>
          <cell r="K81">
            <v>0</v>
          </cell>
        </row>
        <row r="83">
          <cell r="D83">
            <v>4</v>
          </cell>
          <cell r="E83">
            <v>0</v>
          </cell>
          <cell r="F83">
            <v>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9">
          <cell r="D89">
            <v>1</v>
          </cell>
          <cell r="E89">
            <v>0</v>
          </cell>
          <cell r="F89">
            <v>1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D92">
            <v>1</v>
          </cell>
          <cell r="E92">
            <v>0</v>
          </cell>
          <cell r="F92">
            <v>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5</v>
          </cell>
          <cell r="E94">
            <v>0</v>
          </cell>
          <cell r="F94">
            <v>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2">
          <cell r="D102">
            <v>2903</v>
          </cell>
          <cell r="E102">
            <v>1572</v>
          </cell>
          <cell r="F102">
            <v>1532</v>
          </cell>
          <cell r="G102">
            <v>617</v>
          </cell>
          <cell r="H102">
            <v>948</v>
          </cell>
          <cell r="I102">
            <v>640</v>
          </cell>
          <cell r="J102">
            <v>423</v>
          </cell>
          <cell r="K102">
            <v>315</v>
          </cell>
        </row>
        <row r="104">
          <cell r="D104">
            <v>82</v>
          </cell>
          <cell r="E104">
            <v>58</v>
          </cell>
          <cell r="F104">
            <v>47</v>
          </cell>
          <cell r="G104">
            <v>34</v>
          </cell>
          <cell r="H104">
            <v>17</v>
          </cell>
          <cell r="I104">
            <v>12</v>
          </cell>
          <cell r="J104">
            <v>18</v>
          </cell>
          <cell r="K10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1063</v>
          </cell>
          <cell r="E14">
            <v>686</v>
          </cell>
          <cell r="F14">
            <v>567</v>
          </cell>
          <cell r="G14">
            <v>277</v>
          </cell>
          <cell r="H14">
            <v>369</v>
          </cell>
          <cell r="I14">
            <v>266</v>
          </cell>
          <cell r="J14">
            <v>127</v>
          </cell>
          <cell r="K14">
            <v>143</v>
          </cell>
        </row>
        <row r="15">
          <cell r="D15">
            <v>1589</v>
          </cell>
          <cell r="E15">
            <v>828</v>
          </cell>
          <cell r="F15">
            <v>753</v>
          </cell>
          <cell r="G15">
            <v>330</v>
          </cell>
          <cell r="H15">
            <v>598</v>
          </cell>
          <cell r="I15">
            <v>318</v>
          </cell>
          <cell r="J15">
            <v>238</v>
          </cell>
          <cell r="K15">
            <v>180</v>
          </cell>
        </row>
        <row r="16">
          <cell r="D16">
            <v>257</v>
          </cell>
          <cell r="E16">
            <v>162</v>
          </cell>
          <cell r="F16">
            <v>101</v>
          </cell>
          <cell r="G16">
            <v>62</v>
          </cell>
          <cell r="H16">
            <v>86</v>
          </cell>
          <cell r="I16">
            <v>59</v>
          </cell>
          <cell r="J16">
            <v>70</v>
          </cell>
          <cell r="K16">
            <v>41</v>
          </cell>
        </row>
        <row r="17">
          <cell r="D17">
            <v>6</v>
          </cell>
          <cell r="E17">
            <v>5</v>
          </cell>
          <cell r="F17">
            <v>3</v>
          </cell>
          <cell r="G17">
            <v>1</v>
          </cell>
          <cell r="H17">
            <v>2</v>
          </cell>
          <cell r="I17">
            <v>2</v>
          </cell>
          <cell r="J17">
            <v>1</v>
          </cell>
          <cell r="K17">
            <v>2</v>
          </cell>
        </row>
        <row r="19">
          <cell r="D19">
            <v>2525</v>
          </cell>
          <cell r="E19">
            <v>1505</v>
          </cell>
          <cell r="F19">
            <v>1264</v>
          </cell>
          <cell r="G19">
            <v>620</v>
          </cell>
          <cell r="H19">
            <v>905</v>
          </cell>
          <cell r="I19">
            <v>567</v>
          </cell>
          <cell r="J19">
            <v>356</v>
          </cell>
          <cell r="K19">
            <v>318</v>
          </cell>
        </row>
        <row r="20">
          <cell r="D20">
            <v>544</v>
          </cell>
          <cell r="E20">
            <v>273</v>
          </cell>
          <cell r="F20">
            <v>246</v>
          </cell>
          <cell r="G20">
            <v>89</v>
          </cell>
          <cell r="H20">
            <v>211</v>
          </cell>
          <cell r="I20">
            <v>113</v>
          </cell>
          <cell r="J20">
            <v>87</v>
          </cell>
          <cell r="K20">
            <v>71</v>
          </cell>
        </row>
        <row r="22">
          <cell r="D22">
            <v>155</v>
          </cell>
          <cell r="E22">
            <v>89</v>
          </cell>
          <cell r="F22">
            <v>84</v>
          </cell>
          <cell r="G22">
            <v>46</v>
          </cell>
          <cell r="H22">
            <v>58</v>
          </cell>
          <cell r="I22">
            <v>27</v>
          </cell>
          <cell r="J22">
            <v>13</v>
          </cell>
          <cell r="K22">
            <v>16</v>
          </cell>
        </row>
        <row r="23">
          <cell r="D23">
            <v>368</v>
          </cell>
          <cell r="E23">
            <v>203</v>
          </cell>
          <cell r="F23">
            <v>178</v>
          </cell>
          <cell r="G23">
            <v>99</v>
          </cell>
          <cell r="H23">
            <v>129</v>
          </cell>
          <cell r="I23">
            <v>65</v>
          </cell>
          <cell r="J23">
            <v>61</v>
          </cell>
          <cell r="K23">
            <v>39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1</v>
          </cell>
          <cell r="F27">
            <v>0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1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7">
          <cell r="D37">
            <v>153</v>
          </cell>
          <cell r="E37">
            <v>112</v>
          </cell>
          <cell r="F37">
            <v>50</v>
          </cell>
          <cell r="G37">
            <v>33</v>
          </cell>
          <cell r="H37">
            <v>67</v>
          </cell>
          <cell r="I37">
            <v>43</v>
          </cell>
          <cell r="J37">
            <v>36</v>
          </cell>
          <cell r="K37">
            <v>36</v>
          </cell>
        </row>
        <row r="38">
          <cell r="D38">
            <v>858</v>
          </cell>
          <cell r="E38">
            <v>540</v>
          </cell>
          <cell r="F38">
            <v>429</v>
          </cell>
          <cell r="G38">
            <v>209</v>
          </cell>
          <cell r="H38">
            <v>308</v>
          </cell>
          <cell r="I38">
            <v>232</v>
          </cell>
          <cell r="J38">
            <v>121</v>
          </cell>
          <cell r="K38">
            <v>99</v>
          </cell>
        </row>
        <row r="39">
          <cell r="D39">
            <v>379</v>
          </cell>
          <cell r="E39">
            <v>160</v>
          </cell>
          <cell r="F39">
            <v>212</v>
          </cell>
          <cell r="G39">
            <v>78</v>
          </cell>
          <cell r="H39">
            <v>135</v>
          </cell>
          <cell r="I39">
            <v>67</v>
          </cell>
          <cell r="J39">
            <v>32</v>
          </cell>
          <cell r="K39">
            <v>15</v>
          </cell>
        </row>
        <row r="40">
          <cell r="D40">
            <v>400</v>
          </cell>
          <cell r="E40">
            <v>141</v>
          </cell>
          <cell r="F40">
            <v>237</v>
          </cell>
          <cell r="G40">
            <v>78</v>
          </cell>
          <cell r="H40">
            <v>133</v>
          </cell>
          <cell r="I40">
            <v>43</v>
          </cell>
          <cell r="J40">
            <v>30</v>
          </cell>
          <cell r="K40">
            <v>20</v>
          </cell>
        </row>
        <row r="42">
          <cell r="D42">
            <v>403</v>
          </cell>
          <cell r="E42">
            <v>276</v>
          </cell>
          <cell r="F42">
            <v>180</v>
          </cell>
          <cell r="G42">
            <v>120</v>
          </cell>
          <cell r="H42">
            <v>154</v>
          </cell>
          <cell r="I42">
            <v>99</v>
          </cell>
          <cell r="J42">
            <v>69</v>
          </cell>
          <cell r="K42">
            <v>57</v>
          </cell>
        </row>
        <row r="43">
          <cell r="D43">
            <v>371</v>
          </cell>
          <cell r="E43">
            <v>243</v>
          </cell>
          <cell r="F43">
            <v>194</v>
          </cell>
          <cell r="G43">
            <v>88</v>
          </cell>
          <cell r="H43">
            <v>131</v>
          </cell>
          <cell r="I43">
            <v>102</v>
          </cell>
          <cell r="J43">
            <v>46</v>
          </cell>
          <cell r="K43">
            <v>53</v>
          </cell>
        </row>
        <row r="44">
          <cell r="D44">
            <v>636</v>
          </cell>
          <cell r="E44">
            <v>268</v>
          </cell>
          <cell r="F44">
            <v>302</v>
          </cell>
          <cell r="G44">
            <v>109</v>
          </cell>
          <cell r="H44">
            <v>243</v>
          </cell>
          <cell r="I44">
            <v>107</v>
          </cell>
          <cell r="J44">
            <v>91</v>
          </cell>
          <cell r="K44">
            <v>52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D50">
            <v>506</v>
          </cell>
          <cell r="E50">
            <v>216</v>
          </cell>
          <cell r="F50">
            <v>292</v>
          </cell>
          <cell r="G50">
            <v>96</v>
          </cell>
          <cell r="H50">
            <v>158</v>
          </cell>
          <cell r="I50">
            <v>78</v>
          </cell>
          <cell r="J50">
            <v>56</v>
          </cell>
          <cell r="K50">
            <v>42</v>
          </cell>
        </row>
        <row r="51">
          <cell r="D51">
            <v>46</v>
          </cell>
          <cell r="E51">
            <v>16</v>
          </cell>
          <cell r="F51">
            <v>25</v>
          </cell>
          <cell r="G51">
            <v>7</v>
          </cell>
          <cell r="H51">
            <v>15</v>
          </cell>
          <cell r="I51">
            <v>9</v>
          </cell>
          <cell r="J51">
            <v>6</v>
          </cell>
          <cell r="K51">
            <v>0</v>
          </cell>
        </row>
        <row r="52">
          <cell r="D52">
            <v>18</v>
          </cell>
          <cell r="E52">
            <v>6</v>
          </cell>
          <cell r="F52">
            <v>9</v>
          </cell>
          <cell r="G52">
            <v>3</v>
          </cell>
          <cell r="H52">
            <v>8</v>
          </cell>
          <cell r="I52">
            <v>3</v>
          </cell>
          <cell r="J52">
            <v>1</v>
          </cell>
          <cell r="K52">
            <v>0</v>
          </cell>
        </row>
        <row r="53">
          <cell r="D53">
            <v>17</v>
          </cell>
          <cell r="E53">
            <v>2</v>
          </cell>
          <cell r="F53">
            <v>7</v>
          </cell>
          <cell r="G53">
            <v>1</v>
          </cell>
          <cell r="H53">
            <v>9</v>
          </cell>
          <cell r="I53">
            <v>1</v>
          </cell>
          <cell r="J53">
            <v>1</v>
          </cell>
          <cell r="K53">
            <v>0</v>
          </cell>
        </row>
        <row r="55">
          <cell r="D55">
            <v>34</v>
          </cell>
          <cell r="E55">
            <v>14</v>
          </cell>
          <cell r="F55">
            <v>24</v>
          </cell>
          <cell r="G55">
            <v>9</v>
          </cell>
          <cell r="H55">
            <v>7</v>
          </cell>
          <cell r="I55">
            <v>3</v>
          </cell>
          <cell r="J55">
            <v>3</v>
          </cell>
          <cell r="K55">
            <v>2</v>
          </cell>
        </row>
        <row r="56">
          <cell r="D56">
            <v>48</v>
          </cell>
          <cell r="E56">
            <v>22</v>
          </cell>
          <cell r="F56">
            <v>27</v>
          </cell>
          <cell r="G56">
            <v>6</v>
          </cell>
          <cell r="H56">
            <v>13</v>
          </cell>
          <cell r="I56">
            <v>10</v>
          </cell>
          <cell r="J56">
            <v>8</v>
          </cell>
          <cell r="K56">
            <v>6</v>
          </cell>
        </row>
        <row r="57">
          <cell r="D57">
            <v>148</v>
          </cell>
          <cell r="E57">
            <v>54</v>
          </cell>
          <cell r="F57">
            <v>74</v>
          </cell>
          <cell r="G57">
            <v>31</v>
          </cell>
          <cell r="H57">
            <v>62</v>
          </cell>
          <cell r="I57">
            <v>17</v>
          </cell>
          <cell r="J57">
            <v>12</v>
          </cell>
          <cell r="K57">
            <v>6</v>
          </cell>
        </row>
        <row r="58">
          <cell r="D58">
            <v>56</v>
          </cell>
          <cell r="E58">
            <v>20</v>
          </cell>
          <cell r="F58">
            <v>32</v>
          </cell>
          <cell r="G58">
            <v>10</v>
          </cell>
          <cell r="H58">
            <v>15</v>
          </cell>
          <cell r="I58">
            <v>7</v>
          </cell>
          <cell r="J58">
            <v>9</v>
          </cell>
          <cell r="K58">
            <v>3</v>
          </cell>
        </row>
        <row r="61">
          <cell r="D61">
            <v>1549</v>
          </cell>
          <cell r="E61">
            <v>857</v>
          </cell>
          <cell r="F61">
            <v>780</v>
          </cell>
          <cell r="G61">
            <v>378</v>
          </cell>
          <cell r="H61">
            <v>552</v>
          </cell>
          <cell r="I61">
            <v>284</v>
          </cell>
          <cell r="J61">
            <v>217</v>
          </cell>
          <cell r="K61">
            <v>195</v>
          </cell>
        </row>
        <row r="62">
          <cell r="D62">
            <v>7185</v>
          </cell>
          <cell r="E62">
            <v>4291</v>
          </cell>
          <cell r="F62">
            <v>3717</v>
          </cell>
          <cell r="G62">
            <v>1805</v>
          </cell>
          <cell r="H62">
            <v>2448</v>
          </cell>
          <cell r="I62">
            <v>1588</v>
          </cell>
          <cell r="J62">
            <v>1020</v>
          </cell>
          <cell r="K62">
            <v>898</v>
          </cell>
        </row>
        <row r="63">
          <cell r="D63">
            <v>378</v>
          </cell>
          <cell r="E63">
            <v>209</v>
          </cell>
          <cell r="F63">
            <v>207</v>
          </cell>
          <cell r="G63">
            <v>84</v>
          </cell>
          <cell r="H63">
            <v>127</v>
          </cell>
          <cell r="I63">
            <v>78</v>
          </cell>
          <cell r="J63">
            <v>44</v>
          </cell>
          <cell r="K63">
            <v>47</v>
          </cell>
        </row>
        <row r="64">
          <cell r="D64">
            <v>16</v>
          </cell>
          <cell r="E64">
            <v>11</v>
          </cell>
          <cell r="F64">
            <v>10</v>
          </cell>
          <cell r="G64">
            <v>3</v>
          </cell>
          <cell r="H64">
            <v>6</v>
          </cell>
          <cell r="I64">
            <v>5</v>
          </cell>
          <cell r="J64">
            <v>0</v>
          </cell>
          <cell r="K64">
            <v>3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1">
          <cell r="D71">
            <v>19</v>
          </cell>
          <cell r="E71">
            <v>675</v>
          </cell>
          <cell r="F71">
            <v>10</v>
          </cell>
          <cell r="G71">
            <v>445</v>
          </cell>
          <cell r="H71">
            <v>6</v>
          </cell>
          <cell r="I71">
            <v>187</v>
          </cell>
          <cell r="J71">
            <v>3</v>
          </cell>
          <cell r="K71">
            <v>43</v>
          </cell>
        </row>
        <row r="72">
          <cell r="D72">
            <v>0</v>
          </cell>
          <cell r="E72">
            <v>87</v>
          </cell>
          <cell r="F72">
            <v>0</v>
          </cell>
          <cell r="G72">
            <v>49</v>
          </cell>
          <cell r="H72">
            <v>0</v>
          </cell>
          <cell r="I72">
            <v>30</v>
          </cell>
          <cell r="J72">
            <v>0</v>
          </cell>
          <cell r="K72">
            <v>8</v>
          </cell>
        </row>
        <row r="74">
          <cell r="D74">
            <v>0</v>
          </cell>
          <cell r="E74">
            <v>6</v>
          </cell>
          <cell r="F74">
            <v>0</v>
          </cell>
          <cell r="G74">
            <v>2</v>
          </cell>
          <cell r="H74">
            <v>0</v>
          </cell>
          <cell r="I74">
            <v>1</v>
          </cell>
          <cell r="J74">
            <v>0</v>
          </cell>
          <cell r="K74">
            <v>3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D77">
            <v>32</v>
          </cell>
          <cell r="E77">
            <v>0</v>
          </cell>
          <cell r="F77">
            <v>21</v>
          </cell>
          <cell r="G77">
            <v>0</v>
          </cell>
          <cell r="H77">
            <v>10</v>
          </cell>
          <cell r="I77">
            <v>0</v>
          </cell>
          <cell r="J77">
            <v>1</v>
          </cell>
          <cell r="K77">
            <v>0</v>
          </cell>
        </row>
        <row r="79">
          <cell r="D79">
            <v>8</v>
          </cell>
          <cell r="E79">
            <v>0</v>
          </cell>
          <cell r="F79">
            <v>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D80">
            <v>10</v>
          </cell>
          <cell r="E80">
            <v>0</v>
          </cell>
          <cell r="F80">
            <v>10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D81">
            <v>10</v>
          </cell>
          <cell r="E81">
            <v>0</v>
          </cell>
          <cell r="F81">
            <v>8</v>
          </cell>
          <cell r="G81">
            <v>0</v>
          </cell>
          <cell r="H81">
            <v>1</v>
          </cell>
          <cell r="I81">
            <v>0</v>
          </cell>
          <cell r="J81">
            <v>1</v>
          </cell>
          <cell r="K81">
            <v>0</v>
          </cell>
        </row>
        <row r="83">
          <cell r="D83">
            <v>9</v>
          </cell>
          <cell r="E83">
            <v>0</v>
          </cell>
          <cell r="F83">
            <v>9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1</v>
          </cell>
          <cell r="E94">
            <v>0</v>
          </cell>
          <cell r="F94">
            <v>1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2">
          <cell r="D102">
            <v>2434</v>
          </cell>
          <cell r="E102">
            <v>1350</v>
          </cell>
          <cell r="F102">
            <v>1329</v>
          </cell>
          <cell r="G102">
            <v>605</v>
          </cell>
          <cell r="H102">
            <v>773</v>
          </cell>
          <cell r="I102">
            <v>496</v>
          </cell>
          <cell r="J102">
            <v>332</v>
          </cell>
          <cell r="K102">
            <v>249</v>
          </cell>
        </row>
        <row r="104">
          <cell r="D104">
            <v>56</v>
          </cell>
          <cell r="E104">
            <v>42</v>
          </cell>
          <cell r="F104">
            <v>37</v>
          </cell>
          <cell r="G104">
            <v>15</v>
          </cell>
          <cell r="H104">
            <v>15</v>
          </cell>
          <cell r="I104">
            <v>16</v>
          </cell>
          <cell r="J104">
            <v>4</v>
          </cell>
          <cell r="K10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D14" sqref="D14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15"/>
      <c r="B2" s="15"/>
    </row>
    <row r="3" spans="1:12" ht="23.85" customHeight="1"/>
    <row r="4" spans="1:12" ht="42.75" customHeight="1">
      <c r="A4" s="16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1.1" customHeight="1"/>
    <row r="6" spans="1:12" ht="18" customHeight="1">
      <c r="A6" s="17" t="s">
        <v>94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0.95" customHeight="1"/>
    <row r="8" spans="1:12" ht="18" customHeight="1">
      <c r="A8" s="17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9.1999999999999993" customHeight="1"/>
    <row r="10" spans="1:12" ht="12.4" customHeight="1"/>
    <row r="11" spans="1:12">
      <c r="A11" s="18" t="s">
        <v>2</v>
      </c>
      <c r="B11" s="19"/>
      <c r="C11" s="20"/>
      <c r="D11" s="24" t="s">
        <v>3</v>
      </c>
      <c r="E11" s="10"/>
      <c r="F11" s="24" t="s">
        <v>4</v>
      </c>
      <c r="G11" s="10"/>
      <c r="H11" s="24" t="s">
        <v>5</v>
      </c>
      <c r="I11" s="10"/>
      <c r="J11" s="24" t="s">
        <v>6</v>
      </c>
      <c r="K11" s="10"/>
    </row>
    <row r="12" spans="1:12">
      <c r="A12" s="21"/>
      <c r="B12" s="22"/>
      <c r="C12" s="23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1" t="s">
        <v>10</v>
      </c>
      <c r="B14" s="14" t="s">
        <v>11</v>
      </c>
      <c r="C14" s="10"/>
      <c r="D14" s="2">
        <f>'[1]I TRIM '!D14+'[2]Adulto Mayor'!D14</f>
        <v>2231</v>
      </c>
      <c r="E14" s="2">
        <f>'[1]I TRIM '!E14+'[2]Adulto Mayor'!E14</f>
        <v>1316</v>
      </c>
      <c r="F14" s="2">
        <f>'[1]I TRIM '!F14+'[2]Adulto Mayor'!F14</f>
        <v>1218</v>
      </c>
      <c r="G14" s="2">
        <f>'[1]I TRIM '!G14+'[2]Adulto Mayor'!G14</f>
        <v>528</v>
      </c>
      <c r="H14" s="2">
        <f>'[1]I TRIM '!H14+'[2]Adulto Mayor'!H14</f>
        <v>755</v>
      </c>
      <c r="I14" s="2">
        <f>'[1]I TRIM '!I14+'[2]Adulto Mayor'!I14</f>
        <v>529</v>
      </c>
      <c r="J14" s="2">
        <f>'[1]I TRIM '!J14+'[2]Adulto Mayor'!J14</f>
        <v>258</v>
      </c>
      <c r="K14" s="2">
        <f>'[1]I TRIM '!K14+'[2]Adulto Mayor'!K14</f>
        <v>259</v>
      </c>
    </row>
    <row r="15" spans="1:12" ht="16.5" customHeight="1">
      <c r="A15" s="12"/>
      <c r="B15" s="14" t="s">
        <v>12</v>
      </c>
      <c r="C15" s="10"/>
      <c r="D15" s="2">
        <f>'[1]I TRIM '!D15+'[2]Adulto Mayor'!D15</f>
        <v>3546</v>
      </c>
      <c r="E15" s="2">
        <f>'[1]I TRIM '!E15+'[2]Adulto Mayor'!E15</f>
        <v>1803</v>
      </c>
      <c r="F15" s="2">
        <f>'[1]I TRIM '!F15+'[2]Adulto Mayor'!F15</f>
        <v>1684</v>
      </c>
      <c r="G15" s="2">
        <f>'[1]I TRIM '!G15+'[2]Adulto Mayor'!G15</f>
        <v>658</v>
      </c>
      <c r="H15" s="2">
        <f>'[1]I TRIM '!H15+'[2]Adulto Mayor'!H15</f>
        <v>1331</v>
      </c>
      <c r="I15" s="2">
        <f>'[1]I TRIM '!I15+'[2]Adulto Mayor'!I15</f>
        <v>733</v>
      </c>
      <c r="J15" s="2">
        <f>'[1]I TRIM '!J15+'[2]Adulto Mayor'!J15</f>
        <v>531</v>
      </c>
      <c r="K15" s="2">
        <f>'[1]I TRIM '!K15+'[2]Adulto Mayor'!K15</f>
        <v>412</v>
      </c>
    </row>
    <row r="16" spans="1:12" ht="16.5" customHeight="1">
      <c r="A16" s="12"/>
      <c r="B16" s="14" t="s">
        <v>13</v>
      </c>
      <c r="C16" s="10"/>
      <c r="D16" s="2">
        <f>'[1]I TRIM '!D16+'[2]Adulto Mayor'!D16</f>
        <v>573</v>
      </c>
      <c r="E16" s="2">
        <f>'[1]I TRIM '!E16+'[2]Adulto Mayor'!E16</f>
        <v>347</v>
      </c>
      <c r="F16" s="2">
        <f>'[1]I TRIM '!F16+'[2]Adulto Mayor'!F16</f>
        <v>193</v>
      </c>
      <c r="G16" s="2">
        <f>'[1]I TRIM '!G16+'[2]Adulto Mayor'!G16</f>
        <v>101</v>
      </c>
      <c r="H16" s="2">
        <f>'[1]I TRIM '!H16+'[2]Adulto Mayor'!H16</f>
        <v>218</v>
      </c>
      <c r="I16" s="2">
        <f>'[1]I TRIM '!I16+'[2]Adulto Mayor'!I16</f>
        <v>123</v>
      </c>
      <c r="J16" s="2">
        <f>'[1]I TRIM '!J16+'[2]Adulto Mayor'!J16</f>
        <v>162</v>
      </c>
      <c r="K16" s="2">
        <f>'[1]I TRIM '!K16+'[2]Adulto Mayor'!K16</f>
        <v>123</v>
      </c>
    </row>
    <row r="17" spans="1:11" ht="16.5" customHeight="1">
      <c r="A17" s="13"/>
      <c r="B17" s="14" t="s">
        <v>14</v>
      </c>
      <c r="C17" s="10"/>
      <c r="D17" s="2">
        <f>'[1]I TRIM '!D17+'[2]Adulto Mayor'!D17</f>
        <v>26</v>
      </c>
      <c r="E17" s="2">
        <f>'[1]I TRIM '!E17+'[2]Adulto Mayor'!E17</f>
        <v>14</v>
      </c>
      <c r="F17" s="2">
        <f>'[1]I TRIM '!F17+'[2]Adulto Mayor'!F17</f>
        <v>8</v>
      </c>
      <c r="G17" s="2">
        <f>'[1]I TRIM '!G17+'[2]Adulto Mayor'!G17</f>
        <v>1</v>
      </c>
      <c r="H17" s="2">
        <f>'[1]I TRIM '!H17+'[2]Adulto Mayor'!H17</f>
        <v>10</v>
      </c>
      <c r="I17" s="2">
        <f>'[1]I TRIM '!I17+'[2]Adulto Mayor'!I17</f>
        <v>10</v>
      </c>
      <c r="J17" s="2">
        <f>'[1]I TRIM '!J17+'[2]Adulto Mayor'!J17</f>
        <v>8</v>
      </c>
      <c r="K17" s="2">
        <f>'[1]I TRIM '!K17+'[2]Adulto Mayor'!K17</f>
        <v>3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26" t="s">
        <v>2</v>
      </c>
      <c r="B19" s="14" t="s">
        <v>16</v>
      </c>
      <c r="C19" s="10"/>
      <c r="D19" s="2">
        <f>'[1]I TRIM '!D19+'[2]Adulto Mayor'!D19</f>
        <v>5671</v>
      </c>
      <c r="E19" s="2">
        <f>'[1]I TRIM '!E19+'[2]Adulto Mayor'!E19</f>
        <v>3071</v>
      </c>
      <c r="F19" s="2">
        <f>'[1]I TRIM '!F19+'[2]Adulto Mayor'!F19</f>
        <v>2796</v>
      </c>
      <c r="G19" s="2">
        <f>'[1]I TRIM '!G19+'[2]Adulto Mayor'!G19</f>
        <v>1175</v>
      </c>
      <c r="H19" s="2">
        <f>'[1]I TRIM '!H19+'[2]Adulto Mayor'!H19</f>
        <v>2047</v>
      </c>
      <c r="I19" s="2">
        <f>'[1]I TRIM '!I19+'[2]Adulto Mayor'!I19</f>
        <v>1217</v>
      </c>
      <c r="J19" s="2">
        <f>'[1]I TRIM '!J19+'[2]Adulto Mayor'!J19</f>
        <v>828</v>
      </c>
      <c r="K19" s="2">
        <f>'[1]I TRIM '!K19+'[2]Adulto Mayor'!K19</f>
        <v>679</v>
      </c>
    </row>
    <row r="20" spans="1:11" ht="16.5" customHeight="1">
      <c r="A20" s="13"/>
      <c r="B20" s="14" t="s">
        <v>17</v>
      </c>
      <c r="C20" s="10"/>
      <c r="D20" s="2">
        <f>'[1]I TRIM '!D20+'[2]Adulto Mayor'!D20</f>
        <v>884</v>
      </c>
      <c r="E20" s="2">
        <f>'[1]I TRIM '!E20+'[2]Adulto Mayor'!E20</f>
        <v>498</v>
      </c>
      <c r="F20" s="2">
        <f>'[1]I TRIM '!F20+'[2]Adulto Mayor'!F20</f>
        <v>427</v>
      </c>
      <c r="G20" s="2">
        <f>'[1]I TRIM '!G20+'[2]Adulto Mayor'!G20</f>
        <v>170</v>
      </c>
      <c r="H20" s="2">
        <f>'[1]I TRIM '!H20+'[2]Adulto Mayor'!H20</f>
        <v>321</v>
      </c>
      <c r="I20" s="2">
        <f>'[1]I TRIM '!I20+'[2]Adulto Mayor'!I20</f>
        <v>200</v>
      </c>
      <c r="J20" s="2">
        <f>'[1]I TRIM '!J20+'[2]Adulto Mayor'!J20</f>
        <v>136</v>
      </c>
      <c r="K20" s="2">
        <f>'[1]I TRIM '!K20+'[2]Adulto Mayor'!K20</f>
        <v>128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25" t="s">
        <v>19</v>
      </c>
      <c r="B22" s="14" t="s">
        <v>20</v>
      </c>
      <c r="C22" s="10"/>
      <c r="D22" s="2">
        <f>'[1]I TRIM '!D22+'[2]Adulto Mayor'!D22</f>
        <v>398</v>
      </c>
      <c r="E22" s="2">
        <f>'[1]I TRIM '!E22+'[2]Adulto Mayor'!E22</f>
        <v>218</v>
      </c>
      <c r="F22" s="2">
        <f>'[1]I TRIM '!F22+'[2]Adulto Mayor'!F22</f>
        <v>209</v>
      </c>
      <c r="G22" s="2">
        <f>'[1]I TRIM '!G22+'[2]Adulto Mayor'!G22</f>
        <v>102</v>
      </c>
      <c r="H22" s="2">
        <f>'[1]I TRIM '!H22+'[2]Adulto Mayor'!H22</f>
        <v>143</v>
      </c>
      <c r="I22" s="2">
        <f>'[1]I TRIM '!I22+'[2]Adulto Mayor'!I22</f>
        <v>73</v>
      </c>
      <c r="J22" s="2">
        <f>'[1]I TRIM '!J22+'[2]Adulto Mayor'!J22</f>
        <v>46</v>
      </c>
      <c r="K22" s="2">
        <f>'[1]I TRIM '!K22+'[2]Adulto Mayor'!K22</f>
        <v>43</v>
      </c>
    </row>
    <row r="23" spans="1:11" ht="16.5" customHeight="1">
      <c r="A23" s="12"/>
      <c r="B23" s="14" t="s">
        <v>21</v>
      </c>
      <c r="C23" s="10"/>
      <c r="D23" s="2">
        <f>'[1]I TRIM '!D23+'[2]Adulto Mayor'!D23</f>
        <v>684</v>
      </c>
      <c r="E23" s="2">
        <f>'[1]I TRIM '!E23+'[2]Adulto Mayor'!E23</f>
        <v>394</v>
      </c>
      <c r="F23" s="2">
        <f>'[1]I TRIM '!F23+'[2]Adulto Mayor'!F23</f>
        <v>329</v>
      </c>
      <c r="G23" s="2">
        <f>'[1]I TRIM '!G23+'[2]Adulto Mayor'!G23</f>
        <v>160</v>
      </c>
      <c r="H23" s="2">
        <f>'[1]I TRIM '!H23+'[2]Adulto Mayor'!H23</f>
        <v>246</v>
      </c>
      <c r="I23" s="2">
        <f>'[1]I TRIM '!I23+'[2]Adulto Mayor'!I23</f>
        <v>150</v>
      </c>
      <c r="J23" s="2">
        <f>'[1]I TRIM '!J23+'[2]Adulto Mayor'!J23</f>
        <v>109</v>
      </c>
      <c r="K23" s="2">
        <f>'[1]I TRIM '!K23+'[2]Adulto Mayor'!K23</f>
        <v>84</v>
      </c>
    </row>
    <row r="24" spans="1:11" ht="16.5" customHeight="1">
      <c r="A24" s="12"/>
      <c r="B24" s="14" t="s">
        <v>22</v>
      </c>
      <c r="C24" s="10"/>
      <c r="D24" s="2">
        <f>'[1]I TRIM '!D24+'[2]Adulto Mayor'!D24</f>
        <v>2</v>
      </c>
      <c r="E24" s="2">
        <f>'[1]I TRIM '!E24+'[2]Adulto Mayor'!E24</f>
        <v>8</v>
      </c>
      <c r="F24" s="2">
        <f>'[1]I TRIM '!F24+'[2]Adulto Mayor'!F24</f>
        <v>1</v>
      </c>
      <c r="G24" s="2">
        <f>'[1]I TRIM '!G24+'[2]Adulto Mayor'!G24</f>
        <v>3</v>
      </c>
      <c r="H24" s="2">
        <f>'[1]I TRIM '!H24+'[2]Adulto Mayor'!H24</f>
        <v>1</v>
      </c>
      <c r="I24" s="2">
        <f>'[1]I TRIM '!I24+'[2]Adulto Mayor'!I24</f>
        <v>4</v>
      </c>
      <c r="J24" s="2">
        <f>'[1]I TRIM '!J24+'[2]Adulto Mayor'!J24</f>
        <v>0</v>
      </c>
      <c r="K24" s="2">
        <f>'[1]I TRIM '!K24+'[2]Adulto Mayor'!K24</f>
        <v>1</v>
      </c>
    </row>
    <row r="25" spans="1:11" ht="16.5" customHeight="1">
      <c r="A25" s="12"/>
      <c r="B25" s="14" t="s">
        <v>23</v>
      </c>
      <c r="C25" s="10"/>
      <c r="D25" s="2">
        <f>'[1]I TRIM '!D25+'[2]Adulto Mayor'!D25</f>
        <v>7</v>
      </c>
      <c r="E25" s="2">
        <f>'[1]I TRIM '!E25+'[2]Adulto Mayor'!E25</f>
        <v>3</v>
      </c>
      <c r="F25" s="2">
        <f>'[1]I TRIM '!F25+'[2]Adulto Mayor'!F25</f>
        <v>4</v>
      </c>
      <c r="G25" s="2">
        <f>'[1]I TRIM '!G25+'[2]Adulto Mayor'!G25</f>
        <v>1</v>
      </c>
      <c r="H25" s="2">
        <f>'[1]I TRIM '!H25+'[2]Adulto Mayor'!H25</f>
        <v>3</v>
      </c>
      <c r="I25" s="2">
        <f>'[1]I TRIM '!I25+'[2]Adulto Mayor'!I25</f>
        <v>1</v>
      </c>
      <c r="J25" s="2">
        <f>'[1]I TRIM '!J25+'[2]Adulto Mayor'!J25</f>
        <v>0</v>
      </c>
      <c r="K25" s="2">
        <f>'[1]I TRIM '!K25+'[2]Adulto Mayor'!K25</f>
        <v>1</v>
      </c>
    </row>
    <row r="26" spans="1:11" ht="16.5" customHeight="1">
      <c r="A26" s="13"/>
      <c r="B26" s="14" t="s">
        <v>24</v>
      </c>
      <c r="C26" s="10"/>
      <c r="D26" s="2">
        <f>'[1]I TRIM '!D26+'[2]Adulto Mayor'!D26</f>
        <v>0</v>
      </c>
      <c r="E26" s="2">
        <f>'[1]I TRIM '!E26+'[2]Adulto Mayor'!E26</f>
        <v>0</v>
      </c>
      <c r="F26" s="2">
        <f>'[1]I TRIM '!F26+'[2]Adulto Mayor'!F26</f>
        <v>0</v>
      </c>
      <c r="G26" s="2">
        <f>'[1]I TRIM '!G26+'[2]Adulto Mayor'!G26</f>
        <v>0</v>
      </c>
      <c r="H26" s="2">
        <f>'[1]I TRIM '!H26+'[2]Adulto Mayor'!H26</f>
        <v>0</v>
      </c>
      <c r="I26" s="2">
        <f>'[1]I TRIM '!I26+'[2]Adulto Mayor'!I26</f>
        <v>0</v>
      </c>
      <c r="J26" s="2">
        <f>'[1]I TRIM '!J26+'[2]Adulto Mayor'!J26</f>
        <v>0</v>
      </c>
      <c r="K26" s="2">
        <f>'[1]I TRIM '!K26+'[2]Adulto Mayor'!K26</f>
        <v>0</v>
      </c>
    </row>
    <row r="27" spans="1:11" ht="16.5" customHeight="1">
      <c r="A27" s="25" t="s">
        <v>25</v>
      </c>
      <c r="B27" s="14" t="s">
        <v>20</v>
      </c>
      <c r="C27" s="10"/>
      <c r="D27" s="2">
        <f>'[1]I TRIM '!D27+'[2]Adulto Mayor'!D27</f>
        <v>0</v>
      </c>
      <c r="E27" s="2">
        <f>'[1]I TRIM '!E27+'[2]Adulto Mayor'!E27</f>
        <v>1</v>
      </c>
      <c r="F27" s="2">
        <f>'[1]I TRIM '!F27+'[2]Adulto Mayor'!F27</f>
        <v>0</v>
      </c>
      <c r="G27" s="2">
        <f>'[1]I TRIM '!G27+'[2]Adulto Mayor'!G27</f>
        <v>1</v>
      </c>
      <c r="H27" s="2">
        <f>'[1]I TRIM '!H27+'[2]Adulto Mayor'!H27</f>
        <v>0</v>
      </c>
      <c r="I27" s="2">
        <f>'[1]I TRIM '!I27+'[2]Adulto Mayor'!I27</f>
        <v>0</v>
      </c>
      <c r="J27" s="2">
        <f>'[1]I TRIM '!J27+'[2]Adulto Mayor'!J27</f>
        <v>0</v>
      </c>
      <c r="K27" s="2">
        <f>'[1]I TRIM '!K27+'[2]Adulto Mayor'!K27</f>
        <v>0</v>
      </c>
    </row>
    <row r="28" spans="1:11" ht="16.5" customHeight="1">
      <c r="A28" s="12"/>
      <c r="B28" s="14" t="s">
        <v>21</v>
      </c>
      <c r="C28" s="10"/>
      <c r="D28" s="2">
        <f>'[1]I TRIM '!D28+'[2]Adulto Mayor'!D28</f>
        <v>32</v>
      </c>
      <c r="E28" s="2">
        <f>'[1]I TRIM '!E28+'[2]Adulto Mayor'!E28</f>
        <v>25</v>
      </c>
      <c r="F28" s="2">
        <f>'[1]I TRIM '!F28+'[2]Adulto Mayor'!F28</f>
        <v>8</v>
      </c>
      <c r="G28" s="2">
        <f>'[1]I TRIM '!G28+'[2]Adulto Mayor'!G28</f>
        <v>7</v>
      </c>
      <c r="H28" s="2">
        <f>'[1]I TRIM '!H28+'[2]Adulto Mayor'!H28</f>
        <v>14</v>
      </c>
      <c r="I28" s="2">
        <f>'[1]I TRIM '!I28+'[2]Adulto Mayor'!I28</f>
        <v>10</v>
      </c>
      <c r="J28" s="2">
        <f>'[1]I TRIM '!J28+'[2]Adulto Mayor'!J28</f>
        <v>10</v>
      </c>
      <c r="K28" s="2">
        <f>'[1]I TRIM '!K28+'[2]Adulto Mayor'!K28</f>
        <v>8</v>
      </c>
    </row>
    <row r="29" spans="1:11" ht="16.5" customHeight="1">
      <c r="A29" s="12"/>
      <c r="B29" s="14" t="s">
        <v>26</v>
      </c>
      <c r="C29" s="10"/>
      <c r="D29" s="2">
        <f>'[1]I TRIM '!D29+'[2]Adulto Mayor'!D29</f>
        <v>0</v>
      </c>
      <c r="E29" s="2">
        <f>'[1]I TRIM '!E29+'[2]Adulto Mayor'!E29</f>
        <v>0</v>
      </c>
      <c r="F29" s="2">
        <f>'[1]I TRIM '!F29+'[2]Adulto Mayor'!F29</f>
        <v>0</v>
      </c>
      <c r="G29" s="2">
        <f>'[1]I TRIM '!G29+'[2]Adulto Mayor'!G29</f>
        <v>0</v>
      </c>
      <c r="H29" s="2">
        <f>'[1]I TRIM '!H29+'[2]Adulto Mayor'!H29</f>
        <v>0</v>
      </c>
      <c r="I29" s="2">
        <f>'[1]I TRIM '!I29+'[2]Adulto Mayor'!I29</f>
        <v>0</v>
      </c>
      <c r="J29" s="2">
        <f>'[1]I TRIM '!J29+'[2]Adulto Mayor'!J29</f>
        <v>0</v>
      </c>
      <c r="K29" s="2">
        <f>'[1]I TRIM '!K29+'[2]Adulto Mayor'!K29</f>
        <v>0</v>
      </c>
    </row>
    <row r="30" spans="1:11" ht="16.5" customHeight="1">
      <c r="A30" s="12"/>
      <c r="B30" s="14" t="s">
        <v>27</v>
      </c>
      <c r="C30" s="10"/>
      <c r="D30" s="2">
        <f>'[1]I TRIM '!D30+'[2]Adulto Mayor'!D30</f>
        <v>0</v>
      </c>
      <c r="E30" s="2">
        <f>'[1]I TRIM '!E30+'[2]Adulto Mayor'!E30</f>
        <v>0</v>
      </c>
      <c r="F30" s="2">
        <f>'[1]I TRIM '!F30+'[2]Adulto Mayor'!F30</f>
        <v>0</v>
      </c>
      <c r="G30" s="2">
        <f>'[1]I TRIM '!G30+'[2]Adulto Mayor'!G30</f>
        <v>0</v>
      </c>
      <c r="H30" s="2">
        <f>'[1]I TRIM '!H30+'[2]Adulto Mayor'!H30</f>
        <v>0</v>
      </c>
      <c r="I30" s="2">
        <f>'[1]I TRIM '!I30+'[2]Adulto Mayor'!I30</f>
        <v>0</v>
      </c>
      <c r="J30" s="2">
        <f>'[1]I TRIM '!J30+'[2]Adulto Mayor'!J30</f>
        <v>0</v>
      </c>
      <c r="K30" s="2">
        <f>'[1]I TRIM '!K30+'[2]Adulto Mayor'!K30</f>
        <v>0</v>
      </c>
    </row>
    <row r="31" spans="1:11" ht="16.5" customHeight="1">
      <c r="A31" s="12"/>
      <c r="B31" s="14" t="s">
        <v>28</v>
      </c>
      <c r="C31" s="10"/>
      <c r="D31" s="2">
        <f>'[1]I TRIM '!D31+'[2]Adulto Mayor'!D31</f>
        <v>0</v>
      </c>
      <c r="E31" s="2">
        <f>'[1]I TRIM '!E31+'[2]Adulto Mayor'!E31</f>
        <v>0</v>
      </c>
      <c r="F31" s="2">
        <f>'[1]I TRIM '!F31+'[2]Adulto Mayor'!F31</f>
        <v>0</v>
      </c>
      <c r="G31" s="2">
        <f>'[1]I TRIM '!G31+'[2]Adulto Mayor'!G31</f>
        <v>0</v>
      </c>
      <c r="H31" s="2">
        <f>'[1]I TRIM '!H31+'[2]Adulto Mayor'!H31</f>
        <v>0</v>
      </c>
      <c r="I31" s="2">
        <f>'[1]I TRIM '!I31+'[2]Adulto Mayor'!I31</f>
        <v>0</v>
      </c>
      <c r="J31" s="2">
        <f>'[1]I TRIM '!J31+'[2]Adulto Mayor'!J31</f>
        <v>0</v>
      </c>
      <c r="K31" s="2">
        <f>'[1]I TRIM '!K31+'[2]Adulto Mayor'!K31</f>
        <v>0</v>
      </c>
    </row>
    <row r="32" spans="1:11" ht="16.5" customHeight="1">
      <c r="A32" s="12"/>
      <c r="B32" s="14" t="s">
        <v>23</v>
      </c>
      <c r="C32" s="10"/>
      <c r="D32" s="2">
        <f>'[1]I TRIM '!D32+'[2]Adulto Mayor'!D32</f>
        <v>0</v>
      </c>
      <c r="E32" s="2">
        <f>'[1]I TRIM '!E32+'[2]Adulto Mayor'!E32</f>
        <v>0</v>
      </c>
      <c r="F32" s="2">
        <f>'[1]I TRIM '!F32+'[2]Adulto Mayor'!F32</f>
        <v>0</v>
      </c>
      <c r="G32" s="2">
        <f>'[1]I TRIM '!G32+'[2]Adulto Mayor'!G32</f>
        <v>0</v>
      </c>
      <c r="H32" s="2">
        <f>'[1]I TRIM '!H32+'[2]Adulto Mayor'!H32</f>
        <v>0</v>
      </c>
      <c r="I32" s="2">
        <f>'[1]I TRIM '!I32+'[2]Adulto Mayor'!I32</f>
        <v>0</v>
      </c>
      <c r="J32" s="2">
        <f>'[1]I TRIM '!J32+'[2]Adulto Mayor'!J32</f>
        <v>0</v>
      </c>
      <c r="K32" s="2">
        <f>'[1]I TRIM '!K32+'[2]Adulto Mayor'!K32</f>
        <v>0</v>
      </c>
    </row>
    <row r="33" spans="1:11" ht="16.5" customHeight="1">
      <c r="A33" s="13"/>
      <c r="B33" s="14" t="s">
        <v>29</v>
      </c>
      <c r="C33" s="10"/>
      <c r="D33" s="2">
        <f>'[1]I TRIM '!D33+'[2]Adulto Mayor'!D33</f>
        <v>0</v>
      </c>
      <c r="E33" s="2">
        <f>'[1]I TRIM '!E33+'[2]Adulto Mayor'!E33</f>
        <v>0</v>
      </c>
      <c r="F33" s="2">
        <f>'[1]I TRIM '!F33+'[2]Adulto Mayor'!F33</f>
        <v>0</v>
      </c>
      <c r="G33" s="2">
        <f>'[1]I TRIM '!G33+'[2]Adulto Mayor'!G33</f>
        <v>0</v>
      </c>
      <c r="H33" s="2">
        <f>'[1]I TRIM '!H33+'[2]Adulto Mayor'!H33</f>
        <v>0</v>
      </c>
      <c r="I33" s="2">
        <f>'[1]I TRIM '!I33+'[2]Adulto Mayor'!I33</f>
        <v>0</v>
      </c>
      <c r="J33" s="2">
        <f>'[1]I TRIM '!J33+'[2]Adulto Mayor'!J33</f>
        <v>0</v>
      </c>
      <c r="K33" s="2">
        <f>'[1]I TRIM '!K33+'[2]Adulto Mayor'!K33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27" t="s">
        <v>31</v>
      </c>
      <c r="C36" s="28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29" t="s">
        <v>32</v>
      </c>
      <c r="C37" s="10"/>
      <c r="D37" s="2">
        <f>'[1]I TRIM '!D37+'[2]Adulto Mayor'!D37</f>
        <v>339</v>
      </c>
      <c r="E37" s="2">
        <f>'[1]I TRIM '!E37+'[2]Adulto Mayor'!E37</f>
        <v>210</v>
      </c>
      <c r="F37" s="2">
        <f>'[1]I TRIM '!F37+'[2]Adulto Mayor'!F37</f>
        <v>140</v>
      </c>
      <c r="G37" s="2">
        <f>'[1]I TRIM '!G37+'[2]Adulto Mayor'!G37</f>
        <v>64</v>
      </c>
      <c r="H37" s="2">
        <f>'[1]I TRIM '!H37+'[2]Adulto Mayor'!H37</f>
        <v>124</v>
      </c>
      <c r="I37" s="2">
        <f>'[1]I TRIM '!I37+'[2]Adulto Mayor'!I37</f>
        <v>80</v>
      </c>
      <c r="J37" s="2">
        <f>'[1]I TRIM '!J37+'[2]Adulto Mayor'!J37</f>
        <v>75</v>
      </c>
      <c r="K37" s="2">
        <f>'[1]I TRIM '!K37+'[2]Adulto Mayor'!K37</f>
        <v>66</v>
      </c>
    </row>
    <row r="38" spans="1:11" ht="15.95" customHeight="1">
      <c r="A38" s="6" t="s">
        <v>2</v>
      </c>
      <c r="B38" s="29" t="s">
        <v>33</v>
      </c>
      <c r="C38" s="10"/>
      <c r="D38" s="2">
        <f>'[1]I TRIM '!D38+'[2]Adulto Mayor'!D38</f>
        <v>1845</v>
      </c>
      <c r="E38" s="2">
        <f>'[1]I TRIM '!E38+'[2]Adulto Mayor'!E38</f>
        <v>1133</v>
      </c>
      <c r="F38" s="2">
        <f>'[1]I TRIM '!F38+'[2]Adulto Mayor'!F38</f>
        <v>913</v>
      </c>
      <c r="G38" s="2">
        <f>'[1]I TRIM '!G38+'[2]Adulto Mayor'!G38</f>
        <v>406</v>
      </c>
      <c r="H38" s="2">
        <f>'[1]I TRIM '!H38+'[2]Adulto Mayor'!H38</f>
        <v>663</v>
      </c>
      <c r="I38" s="2">
        <f>'[1]I TRIM '!I38+'[2]Adulto Mayor'!I38</f>
        <v>480</v>
      </c>
      <c r="J38" s="2">
        <f>'[1]I TRIM '!J38+'[2]Adulto Mayor'!J38</f>
        <v>269</v>
      </c>
      <c r="K38" s="2">
        <f>'[1]I TRIM '!K38+'[2]Adulto Mayor'!K38</f>
        <v>247</v>
      </c>
    </row>
    <row r="39" spans="1:11" ht="15.95" customHeight="1">
      <c r="A39" s="6" t="s">
        <v>2</v>
      </c>
      <c r="B39" s="29" t="s">
        <v>34</v>
      </c>
      <c r="C39" s="10"/>
      <c r="D39" s="2">
        <f>'[1]I TRIM '!D39+'[2]Adulto Mayor'!D39</f>
        <v>827</v>
      </c>
      <c r="E39" s="2">
        <f>'[1]I TRIM '!E39+'[2]Adulto Mayor'!E39</f>
        <v>347</v>
      </c>
      <c r="F39" s="2">
        <f>'[1]I TRIM '!F39+'[2]Adulto Mayor'!F39</f>
        <v>459</v>
      </c>
      <c r="G39" s="2">
        <f>'[1]I TRIM '!G39+'[2]Adulto Mayor'!G39</f>
        <v>164</v>
      </c>
      <c r="H39" s="2">
        <f>'[1]I TRIM '!H39+'[2]Adulto Mayor'!H39</f>
        <v>286</v>
      </c>
      <c r="I39" s="2">
        <f>'[1]I TRIM '!I39+'[2]Adulto Mayor'!I39</f>
        <v>137</v>
      </c>
      <c r="J39" s="2">
        <f>'[1]I TRIM '!J39+'[2]Adulto Mayor'!J39</f>
        <v>82</v>
      </c>
      <c r="K39" s="2">
        <f>'[1]I TRIM '!K39+'[2]Adulto Mayor'!K39</f>
        <v>46</v>
      </c>
    </row>
    <row r="40" spans="1:11" ht="15.95" customHeight="1">
      <c r="A40" s="6" t="s">
        <v>2</v>
      </c>
      <c r="B40" s="29" t="s">
        <v>35</v>
      </c>
      <c r="C40" s="10"/>
      <c r="D40" s="2">
        <f>'[1]I TRIM '!D40+'[2]Adulto Mayor'!D40</f>
        <v>848</v>
      </c>
      <c r="E40" s="2">
        <f>'[1]I TRIM '!E40+'[2]Adulto Mayor'!E40</f>
        <v>273</v>
      </c>
      <c r="F40" s="2">
        <f>'[1]I TRIM '!F40+'[2]Adulto Mayor'!F40</f>
        <v>511</v>
      </c>
      <c r="G40" s="2">
        <f>'[1]I TRIM '!G40+'[2]Adulto Mayor'!G40</f>
        <v>155</v>
      </c>
      <c r="H40" s="2">
        <f>'[1]I TRIM '!H40+'[2]Adulto Mayor'!H40</f>
        <v>272</v>
      </c>
      <c r="I40" s="2">
        <f>'[1]I TRIM '!I40+'[2]Adulto Mayor'!I40</f>
        <v>82</v>
      </c>
      <c r="J40" s="2">
        <f>'[1]I TRIM '!J40+'[2]Adulto Mayor'!J40</f>
        <v>65</v>
      </c>
      <c r="K40" s="2">
        <f>'[1]I TRIM '!K40+'[2]Adulto Mayor'!K40</f>
        <v>36</v>
      </c>
    </row>
    <row r="41" spans="1:11" ht="16.5">
      <c r="A41" s="4" t="s">
        <v>2</v>
      </c>
      <c r="B41" s="27" t="s">
        <v>36</v>
      </c>
      <c r="C41" s="28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29" t="s">
        <v>37</v>
      </c>
      <c r="C42" s="10"/>
      <c r="D42" s="2">
        <f>'[1]I TRIM '!D42+'[2]Adulto Mayor'!D42</f>
        <v>654</v>
      </c>
      <c r="E42" s="2">
        <f>'[1]I TRIM '!E42+'[2]Adulto Mayor'!E42</f>
        <v>454</v>
      </c>
      <c r="F42" s="2">
        <f>'[1]I TRIM '!F42+'[2]Adulto Mayor'!F42</f>
        <v>289</v>
      </c>
      <c r="G42" s="2">
        <f>'[1]I TRIM '!G42+'[2]Adulto Mayor'!G42</f>
        <v>181</v>
      </c>
      <c r="H42" s="2">
        <f>'[1]I TRIM '!H42+'[2]Adulto Mayor'!H42</f>
        <v>244</v>
      </c>
      <c r="I42" s="2">
        <f>'[1]I TRIM '!I42+'[2]Adulto Mayor'!I42</f>
        <v>175</v>
      </c>
      <c r="J42" s="2">
        <f>'[1]I TRIM '!J42+'[2]Adulto Mayor'!J42</f>
        <v>121</v>
      </c>
      <c r="K42" s="2">
        <f>'[1]I TRIM '!K42+'[2]Adulto Mayor'!K42</f>
        <v>98</v>
      </c>
    </row>
    <row r="43" spans="1:11" ht="15.95" customHeight="1">
      <c r="A43" s="6" t="s">
        <v>2</v>
      </c>
      <c r="B43" s="29" t="s">
        <v>38</v>
      </c>
      <c r="C43" s="10"/>
      <c r="D43" s="2">
        <f>'[1]I TRIM '!D43+'[2]Adulto Mayor'!D43</f>
        <v>735</v>
      </c>
      <c r="E43" s="2">
        <f>'[1]I TRIM '!E43+'[2]Adulto Mayor'!E43</f>
        <v>430</v>
      </c>
      <c r="F43" s="2">
        <f>'[1]I TRIM '!F43+'[2]Adulto Mayor'!F43</f>
        <v>384</v>
      </c>
      <c r="G43" s="2">
        <f>'[1]I TRIM '!G43+'[2]Adulto Mayor'!G43</f>
        <v>166</v>
      </c>
      <c r="H43" s="2">
        <f>'[1]I TRIM '!H43+'[2]Adulto Mayor'!H43</f>
        <v>257</v>
      </c>
      <c r="I43" s="2">
        <f>'[1]I TRIM '!I43+'[2]Adulto Mayor'!I43</f>
        <v>187</v>
      </c>
      <c r="J43" s="2">
        <f>'[1]I TRIM '!J43+'[2]Adulto Mayor'!J43</f>
        <v>94</v>
      </c>
      <c r="K43" s="2">
        <f>'[1]I TRIM '!K43+'[2]Adulto Mayor'!K43</f>
        <v>77</v>
      </c>
    </row>
    <row r="44" spans="1:11" ht="15.95" customHeight="1">
      <c r="A44" s="6" t="s">
        <v>2</v>
      </c>
      <c r="B44" s="29" t="s">
        <v>39</v>
      </c>
      <c r="C44" s="10"/>
      <c r="D44" s="2">
        <f>'[1]I TRIM '!D44+'[2]Adulto Mayor'!D44</f>
        <v>1108</v>
      </c>
      <c r="E44" s="2">
        <f>'[1]I TRIM '!E44+'[2]Adulto Mayor'!E44</f>
        <v>399</v>
      </c>
      <c r="F44" s="2">
        <f>'[1]I TRIM '!F44+'[2]Adulto Mayor'!F44</f>
        <v>523</v>
      </c>
      <c r="G44" s="2">
        <f>'[1]I TRIM '!G44+'[2]Adulto Mayor'!G44</f>
        <v>157</v>
      </c>
      <c r="H44" s="2">
        <f>'[1]I TRIM '!H44+'[2]Adulto Mayor'!H44</f>
        <v>426</v>
      </c>
      <c r="I44" s="2">
        <f>'[1]I TRIM '!I44+'[2]Adulto Mayor'!I44</f>
        <v>162</v>
      </c>
      <c r="J44" s="2">
        <f>'[1]I TRIM '!J44+'[2]Adulto Mayor'!J44</f>
        <v>159</v>
      </c>
      <c r="K44" s="2">
        <f>'[1]I TRIM '!K44+'[2]Adulto Mayor'!K44</f>
        <v>80</v>
      </c>
    </row>
    <row r="45" spans="1:11" ht="16.5">
      <c r="A45" s="4" t="s">
        <v>2</v>
      </c>
      <c r="B45" s="27" t="s">
        <v>40</v>
      </c>
      <c r="C45" s="28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29" t="s">
        <v>41</v>
      </c>
      <c r="C46" s="10"/>
      <c r="D46" s="2">
        <f>'[1]I TRIM '!D46+'[2]Adulto Mayor'!D46</f>
        <v>0</v>
      </c>
      <c r="E46" s="2">
        <f>'[1]I TRIM '!E46+'[2]Adulto Mayor'!E46</f>
        <v>0</v>
      </c>
      <c r="F46" s="2">
        <f>'[1]I TRIM '!F46+'[2]Adulto Mayor'!F46</f>
        <v>0</v>
      </c>
      <c r="G46" s="2">
        <f>'[1]I TRIM '!G46+'[2]Adulto Mayor'!G46</f>
        <v>0</v>
      </c>
      <c r="H46" s="2">
        <f>'[1]I TRIM '!H46+'[2]Adulto Mayor'!H46</f>
        <v>0</v>
      </c>
      <c r="I46" s="2">
        <f>'[1]I TRIM '!I46+'[2]Adulto Mayor'!I46</f>
        <v>0</v>
      </c>
      <c r="J46" s="2">
        <f>'[1]I TRIM '!J46+'[2]Adulto Mayor'!J46</f>
        <v>0</v>
      </c>
      <c r="K46" s="2">
        <f>'[1]I TRIM '!K46+'[2]Adulto Mayor'!K46</f>
        <v>0</v>
      </c>
    </row>
    <row r="47" spans="1:11" ht="15.95" customHeight="1">
      <c r="A47" s="6" t="s">
        <v>2</v>
      </c>
      <c r="B47" s="29" t="s">
        <v>42</v>
      </c>
      <c r="C47" s="10"/>
      <c r="D47" s="2">
        <f>'[1]I TRIM '!D47+'[2]Adulto Mayor'!D47</f>
        <v>0</v>
      </c>
      <c r="E47" s="2">
        <f>'[1]I TRIM '!E47+'[2]Adulto Mayor'!E47</f>
        <v>0</v>
      </c>
      <c r="F47" s="2">
        <f>'[1]I TRIM '!F47+'[2]Adulto Mayor'!F47</f>
        <v>0</v>
      </c>
      <c r="G47" s="2">
        <f>'[1]I TRIM '!G47+'[2]Adulto Mayor'!G47</f>
        <v>0</v>
      </c>
      <c r="H47" s="2">
        <f>'[1]I TRIM '!H47+'[2]Adulto Mayor'!H47</f>
        <v>0</v>
      </c>
      <c r="I47" s="2">
        <f>'[1]I TRIM '!I47+'[2]Adulto Mayor'!I47</f>
        <v>0</v>
      </c>
      <c r="J47" s="2">
        <f>'[1]I TRIM '!J47+'[2]Adulto Mayor'!J47</f>
        <v>0</v>
      </c>
      <c r="K47" s="2">
        <f>'[1]I TRIM '!K47+'[2]Adulto Mayor'!K47</f>
        <v>0</v>
      </c>
    </row>
    <row r="48" spans="1:11" ht="15.95" customHeight="1">
      <c r="A48" s="6" t="s">
        <v>2</v>
      </c>
      <c r="B48" s="29" t="s">
        <v>43</v>
      </c>
      <c r="C48" s="10"/>
      <c r="D48" s="2">
        <f>'[1]I TRIM '!D48+'[2]Adulto Mayor'!D48</f>
        <v>0</v>
      </c>
      <c r="E48" s="2">
        <f>'[1]I TRIM '!E48+'[2]Adulto Mayor'!E48</f>
        <v>0</v>
      </c>
      <c r="F48" s="2">
        <f>'[1]I TRIM '!F48+'[2]Adulto Mayor'!F48</f>
        <v>0</v>
      </c>
      <c r="G48" s="2">
        <f>'[1]I TRIM '!G48+'[2]Adulto Mayor'!G48</f>
        <v>0</v>
      </c>
      <c r="H48" s="2">
        <f>'[1]I TRIM '!H48+'[2]Adulto Mayor'!H48</f>
        <v>0</v>
      </c>
      <c r="I48" s="2">
        <f>'[1]I TRIM '!I48+'[2]Adulto Mayor'!I48</f>
        <v>0</v>
      </c>
      <c r="J48" s="2">
        <f>'[1]I TRIM '!J48+'[2]Adulto Mayor'!J48</f>
        <v>0</v>
      </c>
      <c r="K48" s="2">
        <f>'[1]I TRIM '!K48+'[2]Adulto Mayor'!K48</f>
        <v>0</v>
      </c>
    </row>
    <row r="49" spans="1:11" ht="16.5">
      <c r="A49" s="4" t="s">
        <v>2</v>
      </c>
      <c r="B49" s="27" t="s">
        <v>44</v>
      </c>
      <c r="C49" s="28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29" t="s">
        <v>45</v>
      </c>
      <c r="C50" s="10"/>
      <c r="D50" s="2">
        <f>'[1]I TRIM '!D50+'[2]Adulto Mayor'!D50</f>
        <v>1066</v>
      </c>
      <c r="E50" s="2">
        <f>'[1]I TRIM '!E50+'[2]Adulto Mayor'!E50</f>
        <v>441</v>
      </c>
      <c r="F50" s="2">
        <f>'[1]I TRIM '!F50+'[2]Adulto Mayor'!F50</f>
        <v>589</v>
      </c>
      <c r="G50" s="2">
        <f>'[1]I TRIM '!G50+'[2]Adulto Mayor'!G50</f>
        <v>196</v>
      </c>
      <c r="H50" s="2">
        <f>'[1]I TRIM '!H50+'[2]Adulto Mayor'!H50</f>
        <v>359</v>
      </c>
      <c r="I50" s="2">
        <f>'[1]I TRIM '!I50+'[2]Adulto Mayor'!I50</f>
        <v>160</v>
      </c>
      <c r="J50" s="2">
        <f>'[1]I TRIM '!J50+'[2]Adulto Mayor'!J50</f>
        <v>118</v>
      </c>
      <c r="K50" s="2">
        <f>'[1]I TRIM '!K50+'[2]Adulto Mayor'!K50</f>
        <v>85</v>
      </c>
    </row>
    <row r="51" spans="1:11" ht="15.95" customHeight="1">
      <c r="A51" s="6" t="s">
        <v>2</v>
      </c>
      <c r="B51" s="29" t="s">
        <v>46</v>
      </c>
      <c r="C51" s="10"/>
      <c r="D51" s="2">
        <f>'[1]I TRIM '!D51+'[2]Adulto Mayor'!D51</f>
        <v>78</v>
      </c>
      <c r="E51" s="2">
        <f>'[1]I TRIM '!E51+'[2]Adulto Mayor'!E51</f>
        <v>33</v>
      </c>
      <c r="F51" s="2">
        <f>'[1]I TRIM '!F51+'[2]Adulto Mayor'!F51</f>
        <v>44</v>
      </c>
      <c r="G51" s="2">
        <f>'[1]I TRIM '!G51+'[2]Adulto Mayor'!G51</f>
        <v>14</v>
      </c>
      <c r="H51" s="2">
        <f>'[1]I TRIM '!H51+'[2]Adulto Mayor'!H51</f>
        <v>23</v>
      </c>
      <c r="I51" s="2">
        <f>'[1]I TRIM '!I51+'[2]Adulto Mayor'!I51</f>
        <v>16</v>
      </c>
      <c r="J51" s="2">
        <f>'[1]I TRIM '!J51+'[2]Adulto Mayor'!J51</f>
        <v>11</v>
      </c>
      <c r="K51" s="2">
        <f>'[1]I TRIM '!K51+'[2]Adulto Mayor'!K51</f>
        <v>3</v>
      </c>
    </row>
    <row r="52" spans="1:11" ht="15.95" customHeight="1">
      <c r="A52" s="6" t="s">
        <v>2</v>
      </c>
      <c r="B52" s="29" t="s">
        <v>47</v>
      </c>
      <c r="C52" s="10"/>
      <c r="D52" s="2">
        <f>'[1]I TRIM '!D52+'[2]Adulto Mayor'!D52</f>
        <v>27</v>
      </c>
      <c r="E52" s="2">
        <f>'[1]I TRIM '!E52+'[2]Adulto Mayor'!E52</f>
        <v>12</v>
      </c>
      <c r="F52" s="2">
        <f>'[1]I TRIM '!F52+'[2]Adulto Mayor'!F52</f>
        <v>14</v>
      </c>
      <c r="G52" s="2">
        <f>'[1]I TRIM '!G52+'[2]Adulto Mayor'!G52</f>
        <v>8</v>
      </c>
      <c r="H52" s="2">
        <f>'[1]I TRIM '!H52+'[2]Adulto Mayor'!H52</f>
        <v>11</v>
      </c>
      <c r="I52" s="2">
        <f>'[1]I TRIM '!I52+'[2]Adulto Mayor'!I52</f>
        <v>4</v>
      </c>
      <c r="J52" s="2">
        <f>'[1]I TRIM '!J52+'[2]Adulto Mayor'!J52</f>
        <v>2</v>
      </c>
      <c r="K52" s="2">
        <f>'[1]I TRIM '!K52+'[2]Adulto Mayor'!K52</f>
        <v>0</v>
      </c>
    </row>
    <row r="53" spans="1:11" ht="15.95" customHeight="1">
      <c r="A53" s="6" t="s">
        <v>2</v>
      </c>
      <c r="B53" s="29" t="s">
        <v>48</v>
      </c>
      <c r="C53" s="10"/>
      <c r="D53" s="2">
        <f>'[1]I TRIM '!D53+'[2]Adulto Mayor'!D53</f>
        <v>24</v>
      </c>
      <c r="E53" s="2">
        <f>'[1]I TRIM '!E53+'[2]Adulto Mayor'!E53</f>
        <v>2</v>
      </c>
      <c r="F53" s="2">
        <f>'[1]I TRIM '!F53+'[2]Adulto Mayor'!F53</f>
        <v>12</v>
      </c>
      <c r="G53" s="2">
        <f>'[1]I TRIM '!G53+'[2]Adulto Mayor'!G53</f>
        <v>1</v>
      </c>
      <c r="H53" s="2">
        <f>'[1]I TRIM '!H53+'[2]Adulto Mayor'!H53</f>
        <v>11</v>
      </c>
      <c r="I53" s="2">
        <f>'[1]I TRIM '!I53+'[2]Adulto Mayor'!I53</f>
        <v>1</v>
      </c>
      <c r="J53" s="2">
        <f>'[1]I TRIM '!J53+'[2]Adulto Mayor'!J53</f>
        <v>1</v>
      </c>
      <c r="K53" s="2">
        <f>'[1]I TRIM '!K53+'[2]Adulto Mayor'!K53</f>
        <v>0</v>
      </c>
    </row>
    <row r="54" spans="1:11" ht="16.5">
      <c r="A54" s="4" t="s">
        <v>2</v>
      </c>
      <c r="B54" s="27" t="s">
        <v>49</v>
      </c>
      <c r="C54" s="28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29" t="s">
        <v>50</v>
      </c>
      <c r="C55" s="10"/>
      <c r="D55" s="2">
        <f>'[1]I TRIM '!D55+'[2]Adulto Mayor'!D55</f>
        <v>36</v>
      </c>
      <c r="E55" s="2">
        <f>'[1]I TRIM '!E55+'[2]Adulto Mayor'!E55</f>
        <v>15</v>
      </c>
      <c r="F55" s="2">
        <f>'[1]I TRIM '!F55+'[2]Adulto Mayor'!F55</f>
        <v>24</v>
      </c>
      <c r="G55" s="2">
        <f>'[1]I TRIM '!G55+'[2]Adulto Mayor'!G55</f>
        <v>9</v>
      </c>
      <c r="H55" s="2">
        <f>'[1]I TRIM '!H55+'[2]Adulto Mayor'!H55</f>
        <v>9</v>
      </c>
      <c r="I55" s="2">
        <f>'[1]I TRIM '!I55+'[2]Adulto Mayor'!I55</f>
        <v>3</v>
      </c>
      <c r="J55" s="2">
        <f>'[1]I TRIM '!J55+'[2]Adulto Mayor'!J55</f>
        <v>3</v>
      </c>
      <c r="K55" s="2">
        <f>'[1]I TRIM '!K55+'[2]Adulto Mayor'!K55</f>
        <v>3</v>
      </c>
    </row>
    <row r="56" spans="1:11" ht="15.95" customHeight="1">
      <c r="A56" s="6" t="s">
        <v>2</v>
      </c>
      <c r="B56" s="29" t="s">
        <v>51</v>
      </c>
      <c r="C56" s="10"/>
      <c r="D56" s="2">
        <f>'[1]I TRIM '!D56+'[2]Adulto Mayor'!D56</f>
        <v>140</v>
      </c>
      <c r="E56" s="2">
        <f>'[1]I TRIM '!E56+'[2]Adulto Mayor'!E56</f>
        <v>54</v>
      </c>
      <c r="F56" s="2">
        <f>'[1]I TRIM '!F56+'[2]Adulto Mayor'!F56</f>
        <v>76</v>
      </c>
      <c r="G56" s="2">
        <f>'[1]I TRIM '!G56+'[2]Adulto Mayor'!G56</f>
        <v>21</v>
      </c>
      <c r="H56" s="2">
        <f>'[1]I TRIM '!H56+'[2]Adulto Mayor'!H56</f>
        <v>44</v>
      </c>
      <c r="I56" s="2">
        <f>'[1]I TRIM '!I56+'[2]Adulto Mayor'!I56</f>
        <v>20</v>
      </c>
      <c r="J56" s="2">
        <f>'[1]I TRIM '!J56+'[2]Adulto Mayor'!J56</f>
        <v>20</v>
      </c>
      <c r="K56" s="2">
        <f>'[1]I TRIM '!K56+'[2]Adulto Mayor'!K56</f>
        <v>13</v>
      </c>
    </row>
    <row r="57" spans="1:11" ht="15.95" customHeight="1">
      <c r="A57" s="6" t="s">
        <v>2</v>
      </c>
      <c r="B57" s="29" t="s">
        <v>52</v>
      </c>
      <c r="C57" s="10"/>
      <c r="D57" s="2">
        <f>'[1]I TRIM '!D57+'[2]Adulto Mayor'!D57</f>
        <v>312</v>
      </c>
      <c r="E57" s="2">
        <f>'[1]I TRIM '!E57+'[2]Adulto Mayor'!E57</f>
        <v>99</v>
      </c>
      <c r="F57" s="2">
        <f>'[1]I TRIM '!F57+'[2]Adulto Mayor'!F57</f>
        <v>161</v>
      </c>
      <c r="G57" s="2">
        <f>'[1]I TRIM '!G57+'[2]Adulto Mayor'!G57</f>
        <v>55</v>
      </c>
      <c r="H57" s="2">
        <f>'[1]I TRIM '!H57+'[2]Adulto Mayor'!H57</f>
        <v>122</v>
      </c>
      <c r="I57" s="2">
        <f>'[1]I TRIM '!I57+'[2]Adulto Mayor'!I57</f>
        <v>28</v>
      </c>
      <c r="J57" s="2">
        <f>'[1]I TRIM '!J57+'[2]Adulto Mayor'!J57</f>
        <v>29</v>
      </c>
      <c r="K57" s="2">
        <f>'[1]I TRIM '!K57+'[2]Adulto Mayor'!K57</f>
        <v>16</v>
      </c>
    </row>
    <row r="58" spans="1:11" ht="15.95" customHeight="1">
      <c r="A58" s="6" t="s">
        <v>2</v>
      </c>
      <c r="B58" s="29" t="s">
        <v>53</v>
      </c>
      <c r="C58" s="10"/>
      <c r="D58" s="2">
        <f>'[1]I TRIM '!D58+'[2]Adulto Mayor'!D58</f>
        <v>83</v>
      </c>
      <c r="E58" s="2">
        <f>'[1]I TRIM '!E58+'[2]Adulto Mayor'!E58</f>
        <v>36</v>
      </c>
      <c r="F58" s="2">
        <f>'[1]I TRIM '!F58+'[2]Adulto Mayor'!F58</f>
        <v>48</v>
      </c>
      <c r="G58" s="2">
        <f>'[1]I TRIM '!G58+'[2]Adulto Mayor'!G58</f>
        <v>16</v>
      </c>
      <c r="H58" s="2">
        <f>'[1]I TRIM '!H58+'[2]Adulto Mayor'!H58</f>
        <v>21</v>
      </c>
      <c r="I58" s="2">
        <f>'[1]I TRIM '!I58+'[2]Adulto Mayor'!I58</f>
        <v>14</v>
      </c>
      <c r="J58" s="2">
        <f>'[1]I TRIM '!J58+'[2]Adulto Mayor'!J58</f>
        <v>14</v>
      </c>
      <c r="K58" s="2">
        <f>'[1]I TRIM '!K58+'[2]Adulto Mayor'!K58</f>
        <v>6</v>
      </c>
    </row>
    <row r="59" spans="1:11" ht="0.2" customHeight="1"/>
    <row r="60" spans="1:11" ht="18" customHeight="1">
      <c r="A60" s="8" t="s">
        <v>54</v>
      </c>
      <c r="B60" s="9"/>
      <c r="C60" s="10"/>
      <c r="D60" s="14" t="s">
        <v>2</v>
      </c>
      <c r="E60" s="10"/>
      <c r="F60" s="14" t="s">
        <v>2</v>
      </c>
      <c r="G60" s="10"/>
      <c r="H60" s="14" t="s">
        <v>2</v>
      </c>
      <c r="I60" s="10"/>
      <c r="J60" s="14" t="s">
        <v>2</v>
      </c>
      <c r="K60" s="10"/>
    </row>
    <row r="61" spans="1:11" ht="16.5" customHeight="1">
      <c r="A61" s="26" t="s">
        <v>55</v>
      </c>
      <c r="B61" s="14" t="s">
        <v>56</v>
      </c>
      <c r="C61" s="10"/>
      <c r="D61" s="2">
        <f>'[1]I TRIM '!D61+'[2]Adulto Mayor'!D61</f>
        <v>2774</v>
      </c>
      <c r="E61" s="2">
        <f>'[1]I TRIM '!E61+'[2]Adulto Mayor'!E61</f>
        <v>1502</v>
      </c>
      <c r="F61" s="2">
        <f>'[1]I TRIM '!F61+'[2]Adulto Mayor'!F61</f>
        <v>1361</v>
      </c>
      <c r="G61" s="2">
        <f>'[1]I TRIM '!G61+'[2]Adulto Mayor'!G61</f>
        <v>618</v>
      </c>
      <c r="H61" s="2">
        <f>'[1]I TRIM '!H61+'[2]Adulto Mayor'!H61</f>
        <v>1012</v>
      </c>
      <c r="I61" s="2">
        <f>'[1]I TRIM '!I61+'[2]Adulto Mayor'!I61</f>
        <v>538</v>
      </c>
      <c r="J61" s="2">
        <f>'[1]I TRIM '!J61+'[2]Adulto Mayor'!J61</f>
        <v>401</v>
      </c>
      <c r="K61" s="2">
        <f>'[1]I TRIM '!K61+'[2]Adulto Mayor'!K61</f>
        <v>346</v>
      </c>
    </row>
    <row r="62" spans="1:11" ht="16.5" customHeight="1">
      <c r="A62" s="12"/>
      <c r="B62" s="14" t="s">
        <v>57</v>
      </c>
      <c r="C62" s="10"/>
      <c r="D62" s="2">
        <f>'[1]I TRIM '!D62+'[2]Adulto Mayor'!D62</f>
        <v>15163</v>
      </c>
      <c r="E62" s="2">
        <f>'[1]I TRIM '!E62+'[2]Adulto Mayor'!E62</f>
        <v>8778</v>
      </c>
      <c r="F62" s="2">
        <f>'[1]I TRIM '!F62+'[2]Adulto Mayor'!F62</f>
        <v>7746</v>
      </c>
      <c r="G62" s="2">
        <f>'[1]I TRIM '!G62+'[2]Adulto Mayor'!G62</f>
        <v>3639</v>
      </c>
      <c r="H62" s="2">
        <f>'[1]I TRIM '!H62+'[2]Adulto Mayor'!H62</f>
        <v>5259</v>
      </c>
      <c r="I62" s="2">
        <f>'[1]I TRIM '!I62+'[2]Adulto Mayor'!I62</f>
        <v>3293</v>
      </c>
      <c r="J62" s="2">
        <f>'[1]I TRIM '!J62+'[2]Adulto Mayor'!J62</f>
        <v>2158</v>
      </c>
      <c r="K62" s="2">
        <f>'[1]I TRIM '!K62+'[2]Adulto Mayor'!K62</f>
        <v>1846</v>
      </c>
    </row>
    <row r="63" spans="1:11" ht="16.5" customHeight="1">
      <c r="A63" s="12"/>
      <c r="B63" s="14" t="s">
        <v>58</v>
      </c>
      <c r="C63" s="10"/>
      <c r="D63" s="2">
        <f>'[1]I TRIM '!D63+'[2]Adulto Mayor'!D63</f>
        <v>1034</v>
      </c>
      <c r="E63" s="2">
        <f>'[1]I TRIM '!E63+'[2]Adulto Mayor'!E63</f>
        <v>621</v>
      </c>
      <c r="F63" s="2">
        <f>'[1]I TRIM '!F63+'[2]Adulto Mayor'!F63</f>
        <v>525</v>
      </c>
      <c r="G63" s="2">
        <f>'[1]I TRIM '!G63+'[2]Adulto Mayor'!G63</f>
        <v>236</v>
      </c>
      <c r="H63" s="2">
        <f>'[1]I TRIM '!H63+'[2]Adulto Mayor'!H63</f>
        <v>369</v>
      </c>
      <c r="I63" s="2">
        <f>'[1]I TRIM '!I63+'[2]Adulto Mayor'!I63</f>
        <v>244</v>
      </c>
      <c r="J63" s="2">
        <f>'[1]I TRIM '!J63+'[2]Adulto Mayor'!J63</f>
        <v>140</v>
      </c>
      <c r="K63" s="2">
        <f>'[1]I TRIM '!K63+'[2]Adulto Mayor'!K63</f>
        <v>141</v>
      </c>
    </row>
    <row r="64" spans="1:11" ht="16.5" customHeight="1">
      <c r="A64" s="13"/>
      <c r="B64" s="14" t="s">
        <v>59</v>
      </c>
      <c r="C64" s="10"/>
      <c r="D64" s="2">
        <f>'[1]I TRIM '!D64+'[2]Adulto Mayor'!D64</f>
        <v>37</v>
      </c>
      <c r="E64" s="2">
        <f>'[1]I TRIM '!E64+'[2]Adulto Mayor'!E64</f>
        <v>20</v>
      </c>
      <c r="F64" s="2">
        <f>'[1]I TRIM '!F64+'[2]Adulto Mayor'!F64</f>
        <v>21</v>
      </c>
      <c r="G64" s="2">
        <f>'[1]I TRIM '!G64+'[2]Adulto Mayor'!G64</f>
        <v>9</v>
      </c>
      <c r="H64" s="2">
        <f>'[1]I TRIM '!H64+'[2]Adulto Mayor'!H64</f>
        <v>12</v>
      </c>
      <c r="I64" s="2">
        <f>'[1]I TRIM '!I64+'[2]Adulto Mayor'!I64</f>
        <v>7</v>
      </c>
      <c r="J64" s="2">
        <f>'[1]I TRIM '!J64+'[2]Adulto Mayor'!J64</f>
        <v>4</v>
      </c>
      <c r="K64" s="2">
        <f>'[1]I TRIM '!K64+'[2]Adulto Mayor'!K64</f>
        <v>4</v>
      </c>
    </row>
    <row r="65" spans="1:11" ht="0.2" customHeight="1"/>
    <row r="66" spans="1:11" ht="18" customHeight="1">
      <c r="A66" s="8" t="s">
        <v>60</v>
      </c>
      <c r="B66" s="9"/>
      <c r="C66" s="10"/>
      <c r="D66" s="14" t="s">
        <v>2</v>
      </c>
      <c r="E66" s="10"/>
      <c r="F66" s="14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27" t="s">
        <v>61</v>
      </c>
      <c r="C67" s="28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29" t="s">
        <v>62</v>
      </c>
      <c r="C68" s="10"/>
      <c r="D68" s="2">
        <f>'[1]I TRIM '!D68+'[2]Adulto Mayor'!D68</f>
        <v>0</v>
      </c>
      <c r="E68" s="2">
        <f>'[1]I TRIM '!E68+'[2]Adulto Mayor'!E68</f>
        <v>0</v>
      </c>
      <c r="F68" s="2">
        <f>'[1]I TRIM '!F68+'[2]Adulto Mayor'!F68</f>
        <v>0</v>
      </c>
      <c r="G68" s="2">
        <f>'[1]I TRIM '!G68+'[2]Adulto Mayor'!G68</f>
        <v>0</v>
      </c>
      <c r="H68" s="2">
        <f>'[1]I TRIM '!H68+'[2]Adulto Mayor'!H68</f>
        <v>0</v>
      </c>
      <c r="I68" s="2">
        <f>'[1]I TRIM '!I68+'[2]Adulto Mayor'!I68</f>
        <v>0</v>
      </c>
      <c r="J68" s="2">
        <f>'[1]I TRIM '!J68+'[2]Adulto Mayor'!J68</f>
        <v>0</v>
      </c>
      <c r="K68" s="2">
        <f>'[1]I TRIM '!K68+'[2]Adulto Mayor'!K68</f>
        <v>0</v>
      </c>
    </row>
    <row r="69" spans="1:11" ht="15.95" customHeight="1">
      <c r="A69" s="3" t="s">
        <v>2</v>
      </c>
      <c r="B69" s="29" t="s">
        <v>63</v>
      </c>
      <c r="C69" s="10"/>
      <c r="D69" s="2">
        <f>'[1]I TRIM '!D69+'[2]Adulto Mayor'!D69</f>
        <v>0</v>
      </c>
      <c r="E69" s="2">
        <f>'[1]I TRIM '!E69+'[2]Adulto Mayor'!E69</f>
        <v>0</v>
      </c>
      <c r="F69" s="2">
        <f>'[1]I TRIM '!F69+'[2]Adulto Mayor'!F69</f>
        <v>0</v>
      </c>
      <c r="G69" s="2">
        <f>'[1]I TRIM '!G69+'[2]Adulto Mayor'!G69</f>
        <v>0</v>
      </c>
      <c r="H69" s="2">
        <f>'[1]I TRIM '!H69+'[2]Adulto Mayor'!H69</f>
        <v>0</v>
      </c>
      <c r="I69" s="2">
        <f>'[1]I TRIM '!I69+'[2]Adulto Mayor'!I69</f>
        <v>0</v>
      </c>
      <c r="J69" s="2">
        <f>'[1]I TRIM '!J69+'[2]Adulto Mayor'!J69</f>
        <v>0</v>
      </c>
      <c r="K69" s="2">
        <f>'[1]I TRIM '!K69+'[2]Adulto Mayor'!K69</f>
        <v>0</v>
      </c>
    </row>
    <row r="70" spans="1:11" ht="16.5">
      <c r="A70" s="4" t="s">
        <v>2</v>
      </c>
      <c r="B70" s="27" t="s">
        <v>64</v>
      </c>
      <c r="C70" s="28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29" t="s">
        <v>65</v>
      </c>
      <c r="C71" s="10"/>
      <c r="D71" s="2">
        <f>'[1]I TRIM '!D71+'[2]Adulto Mayor'!D71</f>
        <v>22</v>
      </c>
      <c r="E71" s="2">
        <f>'[1]I TRIM '!E71+'[2]Adulto Mayor'!E71</f>
        <v>1384</v>
      </c>
      <c r="F71" s="2">
        <f>'[1]I TRIM '!F71+'[2]Adulto Mayor'!F71</f>
        <v>11</v>
      </c>
      <c r="G71" s="2">
        <f>'[1]I TRIM '!G71+'[2]Adulto Mayor'!G71</f>
        <v>891</v>
      </c>
      <c r="H71" s="2">
        <f>'[1]I TRIM '!H71+'[2]Adulto Mayor'!H71</f>
        <v>7</v>
      </c>
      <c r="I71" s="2">
        <f>'[1]I TRIM '!I71+'[2]Adulto Mayor'!I71</f>
        <v>416</v>
      </c>
      <c r="J71" s="2">
        <f>'[1]I TRIM '!J71+'[2]Adulto Mayor'!J71</f>
        <v>4</v>
      </c>
      <c r="K71" s="2">
        <f>'[1]I TRIM '!K71+'[2]Adulto Mayor'!K71</f>
        <v>77</v>
      </c>
    </row>
    <row r="72" spans="1:11" ht="15.95" customHeight="1">
      <c r="A72" s="3" t="s">
        <v>2</v>
      </c>
      <c r="B72" s="29" t="s">
        <v>66</v>
      </c>
      <c r="C72" s="10"/>
      <c r="D72" s="2">
        <f>'[1]I TRIM '!D72+'[2]Adulto Mayor'!D72</f>
        <v>2</v>
      </c>
      <c r="E72" s="2">
        <f>'[1]I TRIM '!E72+'[2]Adulto Mayor'!E72</f>
        <v>158</v>
      </c>
      <c r="F72" s="2">
        <f>'[1]I TRIM '!F72+'[2]Adulto Mayor'!F72</f>
        <v>1</v>
      </c>
      <c r="G72" s="2">
        <f>'[1]I TRIM '!G72+'[2]Adulto Mayor'!G72</f>
        <v>79</v>
      </c>
      <c r="H72" s="2">
        <f>'[1]I TRIM '!H72+'[2]Adulto Mayor'!H72</f>
        <v>1</v>
      </c>
      <c r="I72" s="2">
        <f>'[1]I TRIM '!I72+'[2]Adulto Mayor'!I72</f>
        <v>58</v>
      </c>
      <c r="J72" s="2">
        <f>'[1]I TRIM '!J72+'[2]Adulto Mayor'!J72</f>
        <v>0</v>
      </c>
      <c r="K72" s="2">
        <f>'[1]I TRIM '!K72+'[2]Adulto Mayor'!K72</f>
        <v>21</v>
      </c>
    </row>
    <row r="73" spans="1:11" ht="16.5">
      <c r="A73" s="4" t="s">
        <v>2</v>
      </c>
      <c r="B73" s="27" t="s">
        <v>67</v>
      </c>
      <c r="C73" s="28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29" t="s">
        <v>68</v>
      </c>
      <c r="C74" s="10"/>
      <c r="D74" s="2">
        <f>'[1]I TRIM '!D74+'[2]Adulto Mayor'!D74</f>
        <v>0</v>
      </c>
      <c r="E74" s="2">
        <f>'[1]I TRIM '!E74+'[2]Adulto Mayor'!E74</f>
        <v>21</v>
      </c>
      <c r="F74" s="2">
        <f>'[1]I TRIM '!F74+'[2]Adulto Mayor'!F74</f>
        <v>0</v>
      </c>
      <c r="G74" s="2">
        <f>'[1]I TRIM '!G74+'[2]Adulto Mayor'!G74</f>
        <v>4</v>
      </c>
      <c r="H74" s="2">
        <f>'[1]I TRIM '!H74+'[2]Adulto Mayor'!H74</f>
        <v>0</v>
      </c>
      <c r="I74" s="2">
        <f>'[1]I TRIM '!I74+'[2]Adulto Mayor'!I74</f>
        <v>13</v>
      </c>
      <c r="J74" s="2">
        <f>'[1]I TRIM '!J74+'[2]Adulto Mayor'!J74</f>
        <v>0</v>
      </c>
      <c r="K74" s="2">
        <f>'[1]I TRIM '!K74+'[2]Adulto Mayor'!K74</f>
        <v>4</v>
      </c>
    </row>
    <row r="75" spans="1:11" ht="16.5">
      <c r="A75" s="4" t="s">
        <v>2</v>
      </c>
      <c r="B75" s="27" t="s">
        <v>69</v>
      </c>
      <c r="C75" s="28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29" t="s">
        <v>70</v>
      </c>
      <c r="C76" s="10"/>
      <c r="D76" s="2">
        <f>'[1]I TRIM '!D76+'[2]Adulto Mayor'!D76</f>
        <v>0</v>
      </c>
      <c r="E76" s="2">
        <f>'[1]I TRIM '!E76+'[2]Adulto Mayor'!E76</f>
        <v>0</v>
      </c>
      <c r="F76" s="2">
        <f>'[1]I TRIM '!F76+'[2]Adulto Mayor'!F76</f>
        <v>0</v>
      </c>
      <c r="G76" s="2">
        <f>'[1]I TRIM '!G76+'[2]Adulto Mayor'!G76</f>
        <v>0</v>
      </c>
      <c r="H76" s="2">
        <f>'[1]I TRIM '!H76+'[2]Adulto Mayor'!H76</f>
        <v>0</v>
      </c>
      <c r="I76" s="2">
        <f>'[1]I TRIM '!I76+'[2]Adulto Mayor'!I76</f>
        <v>0</v>
      </c>
      <c r="J76" s="2">
        <f>'[1]I TRIM '!J76+'[2]Adulto Mayor'!J76</f>
        <v>0</v>
      </c>
      <c r="K76" s="2">
        <f>'[1]I TRIM '!K76+'[2]Adulto Mayor'!K76</f>
        <v>0</v>
      </c>
    </row>
    <row r="77" spans="1:11" ht="15.95" customHeight="1">
      <c r="A77" s="3" t="s">
        <v>2</v>
      </c>
      <c r="B77" s="29" t="s">
        <v>71</v>
      </c>
      <c r="C77" s="10"/>
      <c r="D77" s="2">
        <f>'[1]I TRIM '!D77+'[2]Adulto Mayor'!D77</f>
        <v>61</v>
      </c>
      <c r="E77" s="2">
        <f>'[1]I TRIM '!E77+'[2]Adulto Mayor'!E77</f>
        <v>0</v>
      </c>
      <c r="F77" s="2">
        <f>'[1]I TRIM '!F77+'[2]Adulto Mayor'!F77</f>
        <v>41</v>
      </c>
      <c r="G77" s="2">
        <f>'[1]I TRIM '!G77+'[2]Adulto Mayor'!G77</f>
        <v>0</v>
      </c>
      <c r="H77" s="2">
        <f>'[1]I TRIM '!H77+'[2]Adulto Mayor'!H77</f>
        <v>19</v>
      </c>
      <c r="I77" s="2">
        <f>'[1]I TRIM '!I77+'[2]Adulto Mayor'!I77</f>
        <v>0</v>
      </c>
      <c r="J77" s="2">
        <f>'[1]I TRIM '!J77+'[2]Adulto Mayor'!J77</f>
        <v>1</v>
      </c>
      <c r="K77" s="2">
        <f>'[1]I TRIM '!K77+'[2]Adulto Mayor'!K77</f>
        <v>0</v>
      </c>
    </row>
    <row r="78" spans="1:11" ht="16.5">
      <c r="A78" s="4" t="s">
        <v>2</v>
      </c>
      <c r="B78" s="27" t="s">
        <v>72</v>
      </c>
      <c r="C78" s="28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29" t="s">
        <v>73</v>
      </c>
      <c r="C79" s="10"/>
      <c r="D79" s="2">
        <f>'[1]I TRIM '!D79+'[2]Adulto Mayor'!D79</f>
        <v>18</v>
      </c>
      <c r="E79" s="2">
        <f>'[1]I TRIM '!E79+'[2]Adulto Mayor'!E79</f>
        <v>0</v>
      </c>
      <c r="F79" s="2">
        <f>'[1]I TRIM '!F79+'[2]Adulto Mayor'!F79</f>
        <v>18</v>
      </c>
      <c r="G79" s="2">
        <f>'[1]I TRIM '!G79+'[2]Adulto Mayor'!G79</f>
        <v>0</v>
      </c>
      <c r="H79" s="2">
        <f>'[1]I TRIM '!H79+'[2]Adulto Mayor'!H79</f>
        <v>0</v>
      </c>
      <c r="I79" s="2">
        <f>'[1]I TRIM '!I79+'[2]Adulto Mayor'!I79</f>
        <v>0</v>
      </c>
      <c r="J79" s="2">
        <f>'[1]I TRIM '!J79+'[2]Adulto Mayor'!J79</f>
        <v>0</v>
      </c>
      <c r="K79" s="2">
        <f>'[1]I TRIM '!K79+'[2]Adulto Mayor'!K79</f>
        <v>0</v>
      </c>
    </row>
    <row r="80" spans="1:11" ht="15.95" customHeight="1">
      <c r="A80" s="3" t="s">
        <v>2</v>
      </c>
      <c r="B80" s="29" t="s">
        <v>74</v>
      </c>
      <c r="C80" s="10"/>
      <c r="D80" s="2">
        <f>'[1]I TRIM '!D80+'[2]Adulto Mayor'!D80</f>
        <v>20</v>
      </c>
      <c r="E80" s="2">
        <f>'[1]I TRIM '!E80+'[2]Adulto Mayor'!E80</f>
        <v>0</v>
      </c>
      <c r="F80" s="2">
        <f>'[1]I TRIM '!F80+'[2]Adulto Mayor'!F80</f>
        <v>20</v>
      </c>
      <c r="G80" s="2">
        <f>'[1]I TRIM '!G80+'[2]Adulto Mayor'!G80</f>
        <v>0</v>
      </c>
      <c r="H80" s="2">
        <f>'[1]I TRIM '!H80+'[2]Adulto Mayor'!H80</f>
        <v>0</v>
      </c>
      <c r="I80" s="2">
        <f>'[1]I TRIM '!I80+'[2]Adulto Mayor'!I80</f>
        <v>0</v>
      </c>
      <c r="J80" s="2">
        <f>'[1]I TRIM '!J80+'[2]Adulto Mayor'!J80</f>
        <v>0</v>
      </c>
      <c r="K80" s="2">
        <f>'[1]I TRIM '!K80+'[2]Adulto Mayor'!K80</f>
        <v>0</v>
      </c>
    </row>
    <row r="81" spans="1:11" ht="15.95" customHeight="1">
      <c r="A81" s="3" t="s">
        <v>2</v>
      </c>
      <c r="B81" s="29" t="s">
        <v>75</v>
      </c>
      <c r="C81" s="10"/>
      <c r="D81" s="2">
        <f>'[1]I TRIM '!D81+'[2]Adulto Mayor'!D81</f>
        <v>22</v>
      </c>
      <c r="E81" s="2">
        <f>'[1]I TRIM '!E81+'[2]Adulto Mayor'!E81</f>
        <v>0</v>
      </c>
      <c r="F81" s="2">
        <f>'[1]I TRIM '!F81+'[2]Adulto Mayor'!F81</f>
        <v>16</v>
      </c>
      <c r="G81" s="2">
        <f>'[1]I TRIM '!G81+'[2]Adulto Mayor'!G81</f>
        <v>0</v>
      </c>
      <c r="H81" s="2">
        <f>'[1]I TRIM '!H81+'[2]Adulto Mayor'!H81</f>
        <v>2</v>
      </c>
      <c r="I81" s="2">
        <f>'[1]I TRIM '!I81+'[2]Adulto Mayor'!I81</f>
        <v>0</v>
      </c>
      <c r="J81" s="2">
        <f>'[1]I TRIM '!J81+'[2]Adulto Mayor'!J81</f>
        <v>4</v>
      </c>
      <c r="K81" s="2">
        <f>'[1]I TRIM '!K81+'[2]Adulto Mayor'!K81</f>
        <v>0</v>
      </c>
    </row>
    <row r="82" spans="1:11" ht="16.5">
      <c r="A82" s="4" t="s">
        <v>2</v>
      </c>
      <c r="B82" s="27" t="s">
        <v>76</v>
      </c>
      <c r="C82" s="28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29" t="s">
        <v>62</v>
      </c>
      <c r="C83" s="10"/>
      <c r="D83" s="2">
        <f>'[1]I TRIM '!D83+'[2]Adulto Mayor'!D83</f>
        <v>13</v>
      </c>
      <c r="E83" s="2">
        <f>'[1]I TRIM '!E83+'[2]Adulto Mayor'!E83</f>
        <v>0</v>
      </c>
      <c r="F83" s="2">
        <f>'[1]I TRIM '!F83+'[2]Adulto Mayor'!F83</f>
        <v>13</v>
      </c>
      <c r="G83" s="2">
        <f>'[1]I TRIM '!G83+'[2]Adulto Mayor'!G83</f>
        <v>0</v>
      </c>
      <c r="H83" s="2">
        <f>'[1]I TRIM '!H83+'[2]Adulto Mayor'!H83</f>
        <v>0</v>
      </c>
      <c r="I83" s="2">
        <f>'[1]I TRIM '!I83+'[2]Adulto Mayor'!I83</f>
        <v>0</v>
      </c>
      <c r="J83" s="2">
        <f>'[1]I TRIM '!J83+'[2]Adulto Mayor'!J83</f>
        <v>0</v>
      </c>
      <c r="K83" s="2">
        <f>'[1]I TRIM '!K83+'[2]Adulto Mayor'!K83</f>
        <v>0</v>
      </c>
    </row>
    <row r="84" spans="1:11" ht="15.95" customHeight="1">
      <c r="A84" s="3" t="s">
        <v>2</v>
      </c>
      <c r="B84" s="29" t="s">
        <v>63</v>
      </c>
      <c r="C84" s="10"/>
      <c r="D84" s="2">
        <f>'[1]I TRIM '!D84+'[2]Adulto Mayor'!D84</f>
        <v>0</v>
      </c>
      <c r="E84" s="2">
        <f>'[1]I TRIM '!E84+'[2]Adulto Mayor'!E84</f>
        <v>0</v>
      </c>
      <c r="F84" s="2">
        <f>'[1]I TRIM '!F84+'[2]Adulto Mayor'!F84</f>
        <v>0</v>
      </c>
      <c r="G84" s="2">
        <f>'[1]I TRIM '!G84+'[2]Adulto Mayor'!G84</f>
        <v>0</v>
      </c>
      <c r="H84" s="2">
        <f>'[1]I TRIM '!H84+'[2]Adulto Mayor'!H84</f>
        <v>0</v>
      </c>
      <c r="I84" s="2">
        <f>'[1]I TRIM '!I84+'[2]Adulto Mayor'!I84</f>
        <v>0</v>
      </c>
      <c r="J84" s="2">
        <f>'[1]I TRIM '!J84+'[2]Adulto Mayor'!J84</f>
        <v>0</v>
      </c>
      <c r="K84" s="2">
        <f>'[1]I TRIM '!K84+'[2]Adulto Mayor'!K84</f>
        <v>0</v>
      </c>
    </row>
    <row r="85" spans="1:11" ht="16.5">
      <c r="A85" s="4" t="s">
        <v>2</v>
      </c>
      <c r="B85" s="27" t="s">
        <v>77</v>
      </c>
      <c r="C85" s="28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29" t="s">
        <v>62</v>
      </c>
      <c r="C86" s="10"/>
      <c r="D86" s="2">
        <f>'[1]I TRIM '!D86+'[2]Adulto Mayor'!D86</f>
        <v>0</v>
      </c>
      <c r="E86" s="2">
        <f>'[1]I TRIM '!E86+'[2]Adulto Mayor'!E86</f>
        <v>0</v>
      </c>
      <c r="F86" s="2">
        <f>'[1]I TRIM '!F86+'[2]Adulto Mayor'!F86</f>
        <v>0</v>
      </c>
      <c r="G86" s="2">
        <f>'[1]I TRIM '!G86+'[2]Adulto Mayor'!G86</f>
        <v>0</v>
      </c>
      <c r="H86" s="2">
        <f>'[1]I TRIM '!H86+'[2]Adulto Mayor'!H86</f>
        <v>0</v>
      </c>
      <c r="I86" s="2">
        <f>'[1]I TRIM '!I86+'[2]Adulto Mayor'!I86</f>
        <v>0</v>
      </c>
      <c r="J86" s="2">
        <f>'[1]I TRIM '!J86+'[2]Adulto Mayor'!J86</f>
        <v>0</v>
      </c>
      <c r="K86" s="2">
        <f>'[1]I TRIM '!K86+'[2]Adulto Mayor'!K86</f>
        <v>0</v>
      </c>
    </row>
    <row r="87" spans="1:11" ht="15.95" customHeight="1">
      <c r="A87" s="3" t="s">
        <v>2</v>
      </c>
      <c r="B87" s="29" t="s">
        <v>63</v>
      </c>
      <c r="C87" s="10"/>
      <c r="D87" s="2">
        <f>'[1]I TRIM '!D87+'[2]Adulto Mayor'!D87</f>
        <v>0</v>
      </c>
      <c r="E87" s="2">
        <f>'[1]I TRIM '!E87+'[2]Adulto Mayor'!E87</f>
        <v>0</v>
      </c>
      <c r="F87" s="2">
        <f>'[1]I TRIM '!F87+'[2]Adulto Mayor'!F87</f>
        <v>0</v>
      </c>
      <c r="G87" s="2">
        <f>'[1]I TRIM '!G87+'[2]Adulto Mayor'!G87</f>
        <v>0</v>
      </c>
      <c r="H87" s="2">
        <f>'[1]I TRIM '!H87+'[2]Adulto Mayor'!H87</f>
        <v>0</v>
      </c>
      <c r="I87" s="2">
        <f>'[1]I TRIM '!I87+'[2]Adulto Mayor'!I87</f>
        <v>0</v>
      </c>
      <c r="J87" s="2">
        <f>'[1]I TRIM '!J87+'[2]Adulto Mayor'!J87</f>
        <v>0</v>
      </c>
      <c r="K87" s="2">
        <f>'[1]I TRIM '!K87+'[2]Adulto Mayor'!K87</f>
        <v>0</v>
      </c>
    </row>
    <row r="88" spans="1:11" ht="16.5">
      <c r="A88" s="4" t="s">
        <v>2</v>
      </c>
      <c r="B88" s="27" t="s">
        <v>78</v>
      </c>
      <c r="C88" s="28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29" t="s">
        <v>62</v>
      </c>
      <c r="C89" s="10"/>
      <c r="D89" s="2">
        <f>'[1]I TRIM '!D89+'[2]Adulto Mayor'!D89</f>
        <v>1</v>
      </c>
      <c r="E89" s="2">
        <f>'[1]I TRIM '!E89+'[2]Adulto Mayor'!E89</f>
        <v>0</v>
      </c>
      <c r="F89" s="2">
        <f>'[1]I TRIM '!F89+'[2]Adulto Mayor'!F89</f>
        <v>1</v>
      </c>
      <c r="G89" s="2">
        <f>'[1]I TRIM '!G89+'[2]Adulto Mayor'!G89</f>
        <v>0</v>
      </c>
      <c r="H89" s="2">
        <f>'[1]I TRIM '!H89+'[2]Adulto Mayor'!H89</f>
        <v>0</v>
      </c>
      <c r="I89" s="2">
        <f>'[1]I TRIM '!I89+'[2]Adulto Mayor'!I89</f>
        <v>0</v>
      </c>
      <c r="J89" s="2">
        <f>'[1]I TRIM '!J89+'[2]Adulto Mayor'!J89</f>
        <v>0</v>
      </c>
      <c r="K89" s="2">
        <f>'[1]I TRIM '!K89+'[2]Adulto Mayor'!K89</f>
        <v>0</v>
      </c>
    </row>
    <row r="90" spans="1:11" ht="15.95" customHeight="1">
      <c r="A90" s="3" t="s">
        <v>2</v>
      </c>
      <c r="B90" s="29" t="s">
        <v>63</v>
      </c>
      <c r="C90" s="10"/>
      <c r="D90" s="2">
        <f>'[1]I TRIM '!D90+'[2]Adulto Mayor'!D90</f>
        <v>0</v>
      </c>
      <c r="E90" s="2">
        <f>'[1]I TRIM '!E90+'[2]Adulto Mayor'!E90</f>
        <v>0</v>
      </c>
      <c r="F90" s="2">
        <f>'[1]I TRIM '!F90+'[2]Adulto Mayor'!F90</f>
        <v>0</v>
      </c>
      <c r="G90" s="2">
        <f>'[1]I TRIM '!G90+'[2]Adulto Mayor'!G90</f>
        <v>0</v>
      </c>
      <c r="H90" s="2">
        <f>'[1]I TRIM '!H90+'[2]Adulto Mayor'!H90</f>
        <v>0</v>
      </c>
      <c r="I90" s="2">
        <f>'[1]I TRIM '!I90+'[2]Adulto Mayor'!I90</f>
        <v>0</v>
      </c>
      <c r="J90" s="2">
        <f>'[1]I TRIM '!J90+'[2]Adulto Mayor'!J90</f>
        <v>0</v>
      </c>
      <c r="K90" s="2">
        <f>'[1]I TRIM '!K90+'[2]Adulto Mayor'!K90</f>
        <v>0</v>
      </c>
    </row>
    <row r="91" spans="1:11" ht="16.5">
      <c r="A91" s="4" t="s">
        <v>2</v>
      </c>
      <c r="B91" s="27" t="s">
        <v>79</v>
      </c>
      <c r="C91" s="28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29" t="s">
        <v>80</v>
      </c>
      <c r="C92" s="10"/>
      <c r="D92" s="2">
        <f>'[1]I TRIM '!D92+'[2]Adulto Mayor'!D92</f>
        <v>1</v>
      </c>
      <c r="E92" s="2">
        <f>'[1]I TRIM '!E92+'[2]Adulto Mayor'!E92</f>
        <v>0</v>
      </c>
      <c r="F92" s="2">
        <f>'[1]I TRIM '!F92+'[2]Adulto Mayor'!F92</f>
        <v>1</v>
      </c>
      <c r="G92" s="2">
        <f>'[1]I TRIM '!G92+'[2]Adulto Mayor'!G92</f>
        <v>0</v>
      </c>
      <c r="H92" s="2">
        <f>'[1]I TRIM '!H92+'[2]Adulto Mayor'!H92</f>
        <v>0</v>
      </c>
      <c r="I92" s="2">
        <f>'[1]I TRIM '!I92+'[2]Adulto Mayor'!I92</f>
        <v>0</v>
      </c>
      <c r="J92" s="2">
        <f>'[1]I TRIM '!J92+'[2]Adulto Mayor'!J92</f>
        <v>0</v>
      </c>
      <c r="K92" s="2">
        <f>'[1]I TRIM '!K92+'[2]Adulto Mayor'!K92</f>
        <v>0</v>
      </c>
    </row>
    <row r="93" spans="1:11" ht="15.95" customHeight="1">
      <c r="A93" s="3" t="s">
        <v>2</v>
      </c>
      <c r="B93" s="29" t="s">
        <v>81</v>
      </c>
      <c r="C93" s="10"/>
      <c r="D93" s="2">
        <f>'[1]I TRIM '!D93+'[2]Adulto Mayor'!D93</f>
        <v>0</v>
      </c>
      <c r="E93" s="2">
        <f>'[1]I TRIM '!E93+'[2]Adulto Mayor'!E93</f>
        <v>0</v>
      </c>
      <c r="F93" s="2">
        <f>'[1]I TRIM '!F93+'[2]Adulto Mayor'!F93</f>
        <v>0</v>
      </c>
      <c r="G93" s="2">
        <f>'[1]I TRIM '!G93+'[2]Adulto Mayor'!G93</f>
        <v>0</v>
      </c>
      <c r="H93" s="2">
        <f>'[1]I TRIM '!H93+'[2]Adulto Mayor'!H93</f>
        <v>0</v>
      </c>
      <c r="I93" s="2">
        <f>'[1]I TRIM '!I93+'[2]Adulto Mayor'!I93</f>
        <v>0</v>
      </c>
      <c r="J93" s="2">
        <f>'[1]I TRIM '!J93+'[2]Adulto Mayor'!J93</f>
        <v>0</v>
      </c>
      <c r="K93" s="2">
        <f>'[1]I TRIM '!K93+'[2]Adulto Mayor'!K93</f>
        <v>0</v>
      </c>
    </row>
    <row r="94" spans="1:11" ht="15.95" customHeight="1">
      <c r="A94" s="3" t="s">
        <v>2</v>
      </c>
      <c r="B94" s="29" t="s">
        <v>82</v>
      </c>
      <c r="C94" s="10"/>
      <c r="D94" s="2">
        <f>'[1]I TRIM '!D94+'[2]Adulto Mayor'!D94</f>
        <v>6</v>
      </c>
      <c r="E94" s="2">
        <f>'[1]I TRIM '!E94+'[2]Adulto Mayor'!E94</f>
        <v>0</v>
      </c>
      <c r="F94" s="2">
        <f>'[1]I TRIM '!F94+'[2]Adulto Mayor'!F94</f>
        <v>6</v>
      </c>
      <c r="G94" s="2">
        <f>'[1]I TRIM '!G94+'[2]Adulto Mayor'!G94</f>
        <v>0</v>
      </c>
      <c r="H94" s="2">
        <f>'[1]I TRIM '!H94+'[2]Adulto Mayor'!H94</f>
        <v>0</v>
      </c>
      <c r="I94" s="2">
        <f>'[1]I TRIM '!I94+'[2]Adulto Mayor'!I94</f>
        <v>0</v>
      </c>
      <c r="J94" s="2">
        <f>'[1]I TRIM '!J94+'[2]Adulto Mayor'!J94</f>
        <v>0</v>
      </c>
      <c r="K94" s="2">
        <f>'[1]I TRIM '!K94+'[2]Adulto Mayor'!K94</f>
        <v>0</v>
      </c>
    </row>
    <row r="95" spans="1:11" ht="16.5">
      <c r="A95" s="4" t="s">
        <v>2</v>
      </c>
      <c r="B95" s="27" t="s">
        <v>83</v>
      </c>
      <c r="C95" s="28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29" t="s">
        <v>84</v>
      </c>
      <c r="C96" s="10"/>
      <c r="D96" s="2">
        <f>'[1]I TRIM '!D96+'[2]Adulto Mayor'!D96</f>
        <v>0</v>
      </c>
      <c r="E96" s="2">
        <f>'[1]I TRIM '!E96+'[2]Adulto Mayor'!E96</f>
        <v>0</v>
      </c>
      <c r="F96" s="2">
        <f>'[1]I TRIM '!F96+'[2]Adulto Mayor'!F96</f>
        <v>0</v>
      </c>
      <c r="G96" s="2">
        <f>'[1]I TRIM '!G96+'[2]Adulto Mayor'!G96</f>
        <v>0</v>
      </c>
      <c r="H96" s="2">
        <f>'[1]I TRIM '!H96+'[2]Adulto Mayor'!H96</f>
        <v>0</v>
      </c>
      <c r="I96" s="2">
        <f>'[1]I TRIM '!I96+'[2]Adulto Mayor'!I96</f>
        <v>0</v>
      </c>
      <c r="J96" s="2">
        <f>'[1]I TRIM '!J96+'[2]Adulto Mayor'!J96</f>
        <v>0</v>
      </c>
      <c r="K96" s="2">
        <f>'[1]I TRIM '!K96+'[2]Adulto Mayor'!K96</f>
        <v>0</v>
      </c>
    </row>
    <row r="97" spans="1:11" ht="16.5">
      <c r="A97" s="4" t="s">
        <v>2</v>
      </c>
      <c r="B97" s="27" t="s">
        <v>85</v>
      </c>
      <c r="C97" s="28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29" t="s">
        <v>86</v>
      </c>
      <c r="C98" s="10"/>
      <c r="D98" s="2">
        <f>'[1]I TRIM '!D98+'[2]Adulto Mayor'!D98</f>
        <v>0</v>
      </c>
      <c r="E98" s="2">
        <f>'[1]I TRIM '!E98+'[2]Adulto Mayor'!E98</f>
        <v>0</v>
      </c>
      <c r="F98" s="2">
        <f>'[1]I TRIM '!F98+'[2]Adulto Mayor'!F98</f>
        <v>0</v>
      </c>
      <c r="G98" s="2">
        <f>'[1]I TRIM '!G98+'[2]Adulto Mayor'!G98</f>
        <v>0</v>
      </c>
      <c r="H98" s="2">
        <f>'[1]I TRIM '!H98+'[2]Adulto Mayor'!H98</f>
        <v>0</v>
      </c>
      <c r="I98" s="2">
        <f>'[1]I TRIM '!I98+'[2]Adulto Mayor'!I98</f>
        <v>0</v>
      </c>
      <c r="J98" s="2">
        <f>'[1]I TRIM '!J98+'[2]Adulto Mayor'!J98</f>
        <v>0</v>
      </c>
      <c r="K98" s="2">
        <f>'[1]I TRIM '!K98+'[2]Adulto Mayor'!K98</f>
        <v>0</v>
      </c>
    </row>
    <row r="99" spans="1:11" ht="15.95" customHeight="1">
      <c r="A99" s="3" t="s">
        <v>2</v>
      </c>
      <c r="B99" s="29" t="s">
        <v>87</v>
      </c>
      <c r="C99" s="10"/>
      <c r="D99" s="2">
        <f>'[1]I TRIM '!D99+'[2]Adulto Mayor'!D99</f>
        <v>0</v>
      </c>
      <c r="E99" s="2">
        <f>'[1]I TRIM '!E99+'[2]Adulto Mayor'!E99</f>
        <v>0</v>
      </c>
      <c r="F99" s="2">
        <f>'[1]I TRIM '!F99+'[2]Adulto Mayor'!F99</f>
        <v>0</v>
      </c>
      <c r="G99" s="2">
        <f>'[1]I TRIM '!G99+'[2]Adulto Mayor'!G99</f>
        <v>0</v>
      </c>
      <c r="H99" s="2">
        <f>'[1]I TRIM '!H99+'[2]Adulto Mayor'!H99</f>
        <v>0</v>
      </c>
      <c r="I99" s="2">
        <f>'[1]I TRIM '!I99+'[2]Adulto Mayor'!I99</f>
        <v>0</v>
      </c>
      <c r="J99" s="2">
        <f>'[1]I TRIM '!J99+'[2]Adulto Mayor'!J99</f>
        <v>0</v>
      </c>
      <c r="K99" s="2">
        <f>'[1]I TRIM '!K99+'[2]Adulto Mayor'!K99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4" t="s">
        <v>2</v>
      </c>
      <c r="E101" s="10"/>
      <c r="F101" s="14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4" t="s">
        <v>90</v>
      </c>
      <c r="C102" s="10"/>
      <c r="D102" s="2">
        <f>'[1]I TRIM '!D102+'[2]Adulto Mayor'!D102</f>
        <v>5337</v>
      </c>
      <c r="E102" s="2">
        <f>'[1]I TRIM '!E102+'[2]Adulto Mayor'!E102</f>
        <v>2922</v>
      </c>
      <c r="F102" s="2">
        <f>'[1]I TRIM '!F102+'[2]Adulto Mayor'!F102</f>
        <v>2861</v>
      </c>
      <c r="G102" s="2">
        <f>'[1]I TRIM '!G102+'[2]Adulto Mayor'!G102</f>
        <v>1222</v>
      </c>
      <c r="H102" s="2">
        <f>'[1]I TRIM '!H102+'[2]Adulto Mayor'!H102</f>
        <v>1721</v>
      </c>
      <c r="I102" s="2">
        <f>'[1]I TRIM '!I102+'[2]Adulto Mayor'!I102</f>
        <v>1136</v>
      </c>
      <c r="J102" s="2">
        <f>'[1]I TRIM '!J102+'[2]Adulto Mayor'!J102</f>
        <v>755</v>
      </c>
      <c r="K102" s="2">
        <f>'[1]I TRIM '!K102+'[2]Adulto Mayor'!K102</f>
        <v>564</v>
      </c>
    </row>
    <row r="103" spans="1:11" ht="18" customHeight="1">
      <c r="A103" s="8" t="s">
        <v>91</v>
      </c>
      <c r="B103" s="9"/>
      <c r="C103" s="10"/>
      <c r="D103" s="14" t="s">
        <v>2</v>
      </c>
      <c r="E103" s="10"/>
      <c r="F103" s="14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4" t="s">
        <v>93</v>
      </c>
      <c r="C104" s="10"/>
      <c r="D104" s="2">
        <f>'[1]I TRIM '!D104+'[2]Adulto Mayor'!D104</f>
        <v>138</v>
      </c>
      <c r="E104" s="2">
        <f>'[1]I TRIM '!E104+'[2]Adulto Mayor'!E104</f>
        <v>100</v>
      </c>
      <c r="F104" s="2">
        <f>'[1]I TRIM '!F104+'[2]Adulto Mayor'!F104</f>
        <v>84</v>
      </c>
      <c r="G104" s="2">
        <f>'[1]I TRIM '!G104+'[2]Adulto Mayor'!G104</f>
        <v>49</v>
      </c>
      <c r="H104" s="2">
        <f>'[1]I TRIM '!H104+'[2]Adulto Mayor'!H104</f>
        <v>32</v>
      </c>
      <c r="I104" s="2">
        <f>'[1]I TRIM '!I104+'[2]Adulto Mayor'!I104</f>
        <v>28</v>
      </c>
      <c r="J104" s="2">
        <f>'[1]I TRIM '!J104+'[2]Adulto Mayor'!J104</f>
        <v>22</v>
      </c>
      <c r="K104" s="2">
        <f>'[1]I TRIM '!K104+'[2]Adulto Mayor'!K104</f>
        <v>23</v>
      </c>
    </row>
  </sheetData>
  <mergeCells count="112"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SEM </vt:lpstr>
      <vt:lpstr>'I SEM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2022-12-21T16:11:23Z</dcterms:created>
  <dcterms:modified xsi:type="dcterms:W3CDTF">2024-01-09T21:07:46Z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